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drawings/drawing10.xml" ContentType="application/vnd.openxmlformats-officedocument.drawing+xml"/>
  <Override PartName="/xl/ctrlProps/ctrlProp12.xml" ContentType="application/vnd.ms-excel.controlproperties+xml"/>
  <Override PartName="/xl/drawings/drawing11.xml" ContentType="application/vnd.openxmlformats-officedocument.drawing+xml"/>
  <Override PartName="/xl/ctrlProps/ctrlProp13.xml" ContentType="application/vnd.ms-excel.controlproperties+xml"/>
  <Override PartName="/xl/drawings/drawing12.xml" ContentType="application/vnd.openxmlformats-officedocument.drawing+xml"/>
  <Override PartName="/xl/ctrlProps/ctrlProp14.xml" ContentType="application/vnd.ms-excel.controlproperties+xml"/>
  <Override PartName="/xl/drawings/drawing13.xml" ContentType="application/vnd.openxmlformats-officedocument.drawing+xml"/>
  <Override PartName="/xl/ctrlProps/ctrlProp15.xml" ContentType="application/vnd.ms-excel.controlproperties+xml"/>
  <Override PartName="/xl/drawings/drawing14.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5.xml" ContentType="application/vnd.openxmlformats-officedocument.drawing+xml"/>
  <Override PartName="/xl/ctrlProps/ctrlProp18.xml" ContentType="application/vnd.ms-excel.controlproperties+xml"/>
  <Override PartName="/xl/drawings/drawing16.xml" ContentType="application/vnd.openxmlformats-officedocument.drawing+xml"/>
  <Override PartName="/xl/ctrlProps/ctrlProp19.xml" ContentType="application/vnd.ms-excel.controlproperties+xml"/>
  <Override PartName="/xl/drawings/drawing17.xml" ContentType="application/vnd.openxmlformats-officedocument.drawing+xml"/>
  <Override PartName="/xl/ctrlProps/ctrlProp20.xml" ContentType="application/vnd.ms-excel.controlproperties+xml"/>
  <Override PartName="/xl/drawings/drawing18.xml" ContentType="application/vnd.openxmlformats-officedocument.drawing+xml"/>
  <Override PartName="/xl/ctrlProps/ctrlProp21.xml" ContentType="application/vnd.ms-excel.controlproperties+xml"/>
  <Override PartName="/xl/drawings/drawing19.xml" ContentType="application/vnd.openxmlformats-officedocument.drawing+xml"/>
  <Override PartName="/xl/ctrlProps/ctrlProp22.xml" ContentType="application/vnd.ms-excel.controlproperties+xml"/>
  <Override PartName="/xl/drawings/drawing20.xml" ContentType="application/vnd.openxmlformats-officedocument.drawing+xml"/>
  <Override PartName="/xl/ctrlProps/ctrlProp23.xml" ContentType="application/vnd.ms-excel.controlproperties+xml"/>
  <Override PartName="/xl/drawings/drawing21.xml" ContentType="application/vnd.openxmlformats-officedocument.drawing+xml"/>
  <Override PartName="/xl/ctrlProps/ctrlProp24.xml" ContentType="application/vnd.ms-excel.controlproperties+xml"/>
  <Override PartName="/xl/drawings/drawing22.xml" ContentType="application/vnd.openxmlformats-officedocument.drawing+xml"/>
  <Override PartName="/xl/ctrlProps/ctrlProp25.xml" ContentType="application/vnd.ms-excel.controlproperties+xml"/>
  <Override PartName="/xl/drawings/drawing23.xml" ContentType="application/vnd.openxmlformats-officedocument.drawing+xml"/>
  <Override PartName="/xl/ctrlProps/ctrlProp26.xml" ContentType="application/vnd.ms-excel.controlproperties+xml"/>
  <Override PartName="/xl/drawings/drawing24.xml" ContentType="application/vnd.openxmlformats-officedocument.drawing+xml"/>
  <Override PartName="/xl/ctrlProps/ctrlProp27.xml" ContentType="application/vnd.ms-excel.controlproperties+xml"/>
  <Override PartName="/xl/drawings/drawing25.xml" ContentType="application/vnd.openxmlformats-officedocument.drawing+xml"/>
  <Override PartName="/xl/ctrlProps/ctrlProp28.xml" ContentType="application/vnd.ms-excel.controlproperties+xml"/>
  <Override PartName="/xl/drawings/drawing26.xml" ContentType="application/vnd.openxmlformats-officedocument.drawing+xml"/>
  <Override PartName="/xl/ctrlProps/ctrlProp29.xml" ContentType="application/vnd.ms-excel.controlproperties+xml"/>
  <Override PartName="/xl/drawings/drawing27.xml" ContentType="application/vnd.openxmlformats-officedocument.drawing+xml"/>
  <Override PartName="/xl/ctrlProps/ctrlProp30.xml" ContentType="application/vnd.ms-excel.controlproperties+xml"/>
  <Override PartName="/xl/drawings/drawing28.xml" ContentType="application/vnd.openxmlformats-officedocument.drawing+xml"/>
  <Override PartName="/xl/ctrlProps/ctrlProp31.xml" ContentType="application/vnd.ms-excel.controlproperties+xml"/>
  <Override PartName="/xl/drawings/drawing29.xml" ContentType="application/vnd.openxmlformats-officedocument.drawing+xml"/>
  <Override PartName="/xl/ctrlProps/ctrlProp32.xml" ContentType="application/vnd.ms-excel.controlproperties+xml"/>
  <Override PartName="/xl/drawings/drawing30.xml" ContentType="application/vnd.openxmlformats-officedocument.drawing+xml"/>
  <Override PartName="/xl/ctrlProps/ctrlProp33.xml" ContentType="application/vnd.ms-excel.controlproperties+xml"/>
  <Override PartName="/xl/drawings/drawing31.xml" ContentType="application/vnd.openxmlformats-officedocument.drawing+xml"/>
  <Override PartName="/xl/ctrlProps/ctrlProp34.xml" ContentType="application/vnd.ms-excel.controlproperties+xml"/>
  <Override PartName="/xl/drawings/drawing32.xml" ContentType="application/vnd.openxmlformats-officedocument.drawing+xml"/>
  <Override PartName="/xl/ctrlProps/ctrlProp35.xml" ContentType="application/vnd.ms-excel.controlproperties+xml"/>
  <Override PartName="/xl/drawings/drawing33.xml" ContentType="application/vnd.openxmlformats-officedocument.drawing+xml"/>
  <Override PartName="/xl/ctrlProps/ctrlProp36.xml" ContentType="application/vnd.ms-excel.controlproperties+xml"/>
  <Override PartName="/xl/drawings/drawing34.xml" ContentType="application/vnd.openxmlformats-officedocument.drawing+xml"/>
  <Override PartName="/xl/ctrlProps/ctrlProp37.xml" ContentType="application/vnd.ms-excel.controlproperties+xml"/>
  <Override PartName="/xl/drawings/drawing35.xml" ContentType="application/vnd.openxmlformats-officedocument.drawing+xml"/>
  <Override PartName="/xl/ctrlProps/ctrlProp38.xml" ContentType="application/vnd.ms-excel.controlproperties+xml"/>
  <Override PartName="/xl/drawings/drawing36.xml" ContentType="application/vnd.openxmlformats-officedocument.drawing+xml"/>
  <Override PartName="/xl/ctrlProps/ctrlProp39.xml" ContentType="application/vnd.ms-excel.controlproperties+xml"/>
  <Override PartName="/xl/drawings/drawing37.xml" ContentType="application/vnd.openxmlformats-officedocument.drawing+xml"/>
  <Override PartName="/xl/ctrlProps/ctrlProp40.xml" ContentType="application/vnd.ms-excel.controlproperties+xml"/>
  <Override PartName="/xl/drawings/drawing38.xml" ContentType="application/vnd.openxmlformats-officedocument.drawing+xml"/>
  <Override PartName="/xl/ctrlProps/ctrlProp41.xml" ContentType="application/vnd.ms-excel.controlproperties+xml"/>
  <Override PartName="/xl/drawings/drawing39.xml" ContentType="application/vnd.openxmlformats-officedocument.drawing+xml"/>
  <Override PartName="/xl/ctrlProps/ctrlProp42.xml" ContentType="application/vnd.ms-excel.controlproperties+xml"/>
  <Override PartName="/xl/drawings/drawing40.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41.xml" ContentType="application/vnd.openxmlformats-officedocument.drawing+xml"/>
  <Override PartName="/xl/ctrlProps/ctrlProp45.xml" ContentType="application/vnd.ms-excel.controlproperties+xml"/>
  <Override PartName="/xl/drawings/drawing42.xml" ContentType="application/vnd.openxmlformats-officedocument.drawing+xml"/>
  <Override PartName="/xl/ctrlProps/ctrlProp46.xml" ContentType="application/vnd.ms-excel.controlproperties+xml"/>
  <Override PartName="/xl/ctrlProps/ctrlProp47.xml" ContentType="application/vnd.ms-excel.controlproperties+xml"/>
  <Override PartName="/xl/drawings/drawing43.xml" ContentType="application/vnd.openxmlformats-officedocument.drawing+xml"/>
  <Override PartName="/xl/ctrlProps/ctrlProp48.xml" ContentType="application/vnd.ms-excel.controlproperties+xml"/>
  <Override PartName="/xl/drawings/drawing44.xml" ContentType="application/vnd.openxmlformats-officedocument.drawing+xml"/>
  <Override PartName="/xl/ctrlProps/ctrlProp49.xml" ContentType="application/vnd.ms-excel.controlproperties+xml"/>
  <Override PartName="/xl/drawings/drawing45.xml" ContentType="application/vnd.openxmlformats-officedocument.drawing+xml"/>
  <Override PartName="/xl/ctrlProps/ctrlProp50.xml" ContentType="application/vnd.ms-excel.controlproperties+xml"/>
  <Override PartName="/xl/drawings/drawing46.xml" ContentType="application/vnd.openxmlformats-officedocument.drawing+xml"/>
  <Override PartName="/xl/ctrlProps/ctrlProp51.xml" ContentType="application/vnd.ms-excel.controlproperties+xml"/>
  <Override PartName="/xl/drawings/drawing47.xml" ContentType="application/vnd.openxmlformats-officedocument.drawing+xml"/>
  <Override PartName="/xl/ctrlProps/ctrlProp52.xml" ContentType="application/vnd.ms-excel.controlproperties+xml"/>
  <Override PartName="/xl/drawings/drawing48.xml" ContentType="application/vnd.openxmlformats-officedocument.drawing+xml"/>
  <Override PartName="/xl/ctrlProps/ctrlProp53.xml" ContentType="application/vnd.ms-excel.controlproperties+xml"/>
  <Override PartName="/xl/drawings/drawing49.xml" ContentType="application/vnd.openxmlformats-officedocument.drawing+xml"/>
  <Override PartName="/xl/ctrlProps/ctrlProp54.xml" ContentType="application/vnd.ms-excel.controlproperties+xml"/>
  <Override PartName="/xl/drawings/drawing50.xml" ContentType="application/vnd.openxmlformats-officedocument.drawing+xml"/>
  <Override PartName="/xl/ctrlProps/ctrlProp55.xml" ContentType="application/vnd.ms-excel.controlproperties+xml"/>
  <Override PartName="/xl/drawings/drawing51.xml" ContentType="application/vnd.openxmlformats-officedocument.drawing+xml"/>
  <Override PartName="/xl/ctrlProps/ctrlProp56.xml" ContentType="application/vnd.ms-excel.controlproperties+xml"/>
  <Override PartName="/xl/drawings/drawing52.xml" ContentType="application/vnd.openxmlformats-officedocument.drawing+xml"/>
  <Override PartName="/xl/ctrlProps/ctrlProp57.xml" ContentType="application/vnd.ms-excel.controlproperties+xml"/>
  <Override PartName="/xl/drawings/drawing53.xml" ContentType="application/vnd.openxmlformats-officedocument.drawing+xml"/>
  <Override PartName="/xl/ctrlProps/ctrlProp58.xml" ContentType="application/vnd.ms-excel.controlproperties+xml"/>
  <Override PartName="/xl/drawings/drawing54.xml" ContentType="application/vnd.openxmlformats-officedocument.drawing+xml"/>
  <Override PartName="/xl/ctrlProps/ctrlProp59.xml" ContentType="application/vnd.ms-excel.controlproperties+xml"/>
  <Override PartName="/xl/drawings/drawing55.xml" ContentType="application/vnd.openxmlformats-officedocument.drawing+xml"/>
  <Override PartName="/xl/ctrlProps/ctrlProp60.xml" ContentType="application/vnd.ms-excel.controlproperties+xml"/>
  <Override PartName="/xl/drawings/drawing56.xml" ContentType="application/vnd.openxmlformats-officedocument.drawing+xml"/>
  <Override PartName="/xl/ctrlProps/ctrlProp61.xml" ContentType="application/vnd.ms-excel.controlproperties+xml"/>
  <Override PartName="/xl/drawings/drawing57.xml" ContentType="application/vnd.openxmlformats-officedocument.drawing+xml"/>
  <Override PartName="/xl/ctrlProps/ctrlProp62.xml" ContentType="application/vnd.ms-excel.controlproperties+xml"/>
  <Override PartName="/xl/drawings/drawing58.xml" ContentType="application/vnd.openxmlformats-officedocument.drawing+xml"/>
  <Override PartName="/xl/ctrlProps/ctrlProp63.xml" ContentType="application/vnd.ms-excel.controlproperties+xml"/>
  <Override PartName="/xl/ctrlProps/ctrlProp64.xml" ContentType="application/vnd.ms-excel.controlproperties+xml"/>
  <Override PartName="/xl/drawings/drawing59.xml" ContentType="application/vnd.openxmlformats-officedocument.drawing+xml"/>
  <Override PartName="/xl/ctrlProps/ctrlProp65.xml" ContentType="application/vnd.ms-excel.controlproperties+xml"/>
  <Override PartName="/xl/ctrlProps/ctrlProp66.xml" ContentType="application/vnd.ms-excel.controlproperties+xml"/>
  <Override PartName="/xl/drawings/drawing60.xml" ContentType="application/vnd.openxmlformats-officedocument.drawing+xml"/>
  <Override PartName="/xl/ctrlProps/ctrlProp67.xml" ContentType="application/vnd.ms-excel.controlproperties+xml"/>
  <Override PartName="/xl/ctrlProps/ctrlProp68.xml" ContentType="application/vnd.ms-excel.controlproperties+xml"/>
  <Override PartName="/xl/drawings/drawing61.xml" ContentType="application/vnd.openxmlformats-officedocument.drawing+xml"/>
  <Override PartName="/xl/ctrlProps/ctrlProp69.xml" ContentType="application/vnd.ms-excel.controlproperties+xml"/>
  <Override PartName="/xl/drawings/drawing62.xml" ContentType="application/vnd.openxmlformats-officedocument.drawing+xml"/>
  <Override PartName="/xl/ctrlProps/ctrlProp70.xml" ContentType="application/vnd.ms-excel.controlproperties+xml"/>
  <Override PartName="/xl/drawings/drawing63.xml" ContentType="application/vnd.openxmlformats-officedocument.drawing+xml"/>
  <Override PartName="/xl/ctrlProps/ctrlProp71.xml" ContentType="application/vnd.ms-excel.controlproperties+xml"/>
  <Override PartName="/xl/drawings/drawing64.xml" ContentType="application/vnd.openxmlformats-officedocument.drawing+xml"/>
  <Override PartName="/xl/ctrlProps/ctrlProp72.xml" ContentType="application/vnd.ms-excel.controlproperties+xml"/>
  <Override PartName="/xl/drawings/drawing65.xml" ContentType="application/vnd.openxmlformats-officedocument.drawing+xml"/>
  <Override PartName="/xl/ctrlProps/ctrlProp73.xml" ContentType="application/vnd.ms-excel.controlproperties+xml"/>
  <Override PartName="/xl/drawings/drawing66.xml" ContentType="application/vnd.openxmlformats-officedocument.drawing+xml"/>
  <Override PartName="/xl/ctrlProps/ctrlProp74.xml" ContentType="application/vnd.ms-excel.controlproperties+xml"/>
  <Override PartName="/xl/drawings/drawing67.xml" ContentType="application/vnd.openxmlformats-officedocument.drawing+xml"/>
  <Override PartName="/xl/ctrlProps/ctrlProp75.xml" ContentType="application/vnd.ms-excel.controlproperties+xml"/>
  <Override PartName="/xl/drawings/drawing68.xml" ContentType="application/vnd.openxmlformats-officedocument.drawing+xml"/>
  <Override PartName="/xl/ctrlProps/ctrlProp76.xml" ContentType="application/vnd.ms-excel.controlproperties+xml"/>
  <Override PartName="/xl/drawings/drawing69.xml" ContentType="application/vnd.openxmlformats-officedocument.drawing+xml"/>
  <Override PartName="/xl/ctrlProps/ctrlProp77.xml" ContentType="application/vnd.ms-excel.controlproperties+xml"/>
  <Override PartName="/xl/drawings/drawing70.xml" ContentType="application/vnd.openxmlformats-officedocument.drawing+xml"/>
  <Override PartName="/xl/ctrlProps/ctrlProp78.xml" ContentType="application/vnd.ms-excel.controlproperties+xml"/>
  <Override PartName="/xl/drawings/drawing71.xml" ContentType="application/vnd.openxmlformats-officedocument.drawing+xml"/>
  <Override PartName="/xl/ctrlProps/ctrlProp79.xml" ContentType="application/vnd.ms-excel.controlproperties+xml"/>
  <Override PartName="/xl/drawings/drawing72.xml" ContentType="application/vnd.openxmlformats-officedocument.drawing+xml"/>
  <Override PartName="/xl/ctrlProps/ctrlProp80.xml" ContentType="application/vnd.ms-excel.controlproperties+xml"/>
  <Override PartName="/xl/drawings/drawing73.xml" ContentType="application/vnd.openxmlformats-officedocument.drawing+xml"/>
  <Override PartName="/xl/ctrlProps/ctrlProp81.xml" ContentType="application/vnd.ms-excel.controlproperties+xml"/>
  <Override PartName="/xl/drawings/drawing74.xml" ContentType="application/vnd.openxmlformats-officedocument.drawing+xml"/>
  <Override PartName="/xl/ctrlProps/ctrlProp82.xml" ContentType="application/vnd.ms-excel.controlproperties+xml"/>
  <Override PartName="/xl/drawings/drawing75.xml" ContentType="application/vnd.openxmlformats-officedocument.drawing+xml"/>
  <Override PartName="/xl/ctrlProps/ctrlProp83.xml" ContentType="application/vnd.ms-excel.controlproperties+xml"/>
  <Override PartName="/xl/drawings/drawing76.xml" ContentType="application/vnd.openxmlformats-officedocument.drawing+xml"/>
  <Override PartName="/xl/ctrlProps/ctrlProp84.xml" ContentType="application/vnd.ms-excel.controlproperties+xml"/>
  <Override PartName="/xl/drawings/drawing77.xml" ContentType="application/vnd.openxmlformats-officedocument.drawing+xml"/>
  <Override PartName="/xl/ctrlProps/ctrlProp85.xml" ContentType="application/vnd.ms-excel.controlproperties+xml"/>
  <Override PartName="/xl/drawings/drawing7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79.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80.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81.xml" ContentType="application/vnd.openxmlformats-officedocument.drawing+xml"/>
  <Override PartName="/xl/ctrlProps/ctrlProp104.xml" ContentType="application/vnd.ms-excel.controlproperties+xml"/>
  <Override PartName="/xl/drawings/drawing82.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83.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84.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85.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86.xml" ContentType="application/vnd.openxmlformats-officedocument.drawing+xml"/>
  <Override PartName="/xl/ctrlProps/ctrlProp121.xml" ContentType="application/vnd.ms-excel.controlproperties+xml"/>
  <Override PartName="/xl/drawings/drawing87.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88.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89.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90.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91.xml" ContentType="application/vnd.openxmlformats-officedocument.drawing+xml"/>
  <Override PartName="/xl/ctrlProps/ctrlProp164.xml" ContentType="application/vnd.ms-excel.controlproperties+xml"/>
  <Override PartName="/xl/drawings/drawing92.xml" ContentType="application/vnd.openxmlformats-officedocument.drawing+xml"/>
  <Override PartName="/xl/ctrlProps/ctrlProp165.xml" ContentType="application/vnd.ms-excel.controlproperties+xml"/>
  <Override PartName="/xl/drawings/drawing93.xml" ContentType="application/vnd.openxmlformats-officedocument.drawing+xml"/>
  <Override PartName="/xl/ctrlProps/ctrlProp166.xml" ContentType="application/vnd.ms-excel.controlproperties+xml"/>
  <Override PartName="/xl/drawings/drawing9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drawings/drawing95.xml" ContentType="application/vnd.openxmlformats-officedocument.drawing+xml"/>
  <Override PartName="/xl/ctrlProps/ctrlProp169.xml" ContentType="application/vnd.ms-excel.controlproperties+xml"/>
  <Override PartName="/xl/ctrlProps/ctrlProp170.xml" ContentType="application/vnd.ms-excel.controlproperties+xml"/>
  <Override PartName="/xl/drawings/drawing96.xml" ContentType="application/vnd.openxmlformats-officedocument.drawing+xml"/>
  <Override PartName="/xl/ctrlProps/ctrlProp171.xml" ContentType="application/vnd.ms-excel.controlproperties+xml"/>
  <Override PartName="/xl/ctrlProps/ctrlProp172.xml" ContentType="application/vnd.ms-excel.controlproperties+xml"/>
  <Override PartName="/xl/drawings/drawing97.xml" ContentType="application/vnd.openxmlformats-officedocument.drawing+xml"/>
  <Override PartName="/xl/ctrlProps/ctrlProp173.xml" ContentType="application/vnd.ms-excel.controlproperties+xml"/>
  <Override PartName="/xl/ctrlProps/ctrlProp174.xml" ContentType="application/vnd.ms-excel.controlproperties+xml"/>
  <Override PartName="/xl/drawings/drawing98.xml" ContentType="application/vnd.openxmlformats-officedocument.drawing+xml"/>
  <Override PartName="/xl/ctrlProps/ctrlProp175.xml" ContentType="application/vnd.ms-excel.controlproperties+xml"/>
  <Override PartName="/xl/drawings/drawing99.xml" ContentType="application/vnd.openxmlformats-officedocument.drawing+xml"/>
  <Override PartName="/xl/ctrlProps/ctrlProp176.xml" ContentType="application/vnd.ms-excel.controlproperties+xml"/>
  <Override PartName="/xl/drawings/drawing100.xml" ContentType="application/vnd.openxmlformats-officedocument.drawing+xml"/>
  <Override PartName="/xl/ctrlProps/ctrlProp177.xml" ContentType="application/vnd.ms-excel.controlproperties+xml"/>
  <Override PartName="/xl/drawings/drawing101.xml" ContentType="application/vnd.openxmlformats-officedocument.drawing+xml"/>
  <Override PartName="/xl/ctrlProps/ctrlProp178.xml" ContentType="application/vnd.ms-excel.controlproperties+xml"/>
  <Override PartName="/xl/drawings/drawing102.xml" ContentType="application/vnd.openxmlformats-officedocument.drawing+xml"/>
  <Override PartName="/xl/ctrlProps/ctrlProp179.xml" ContentType="application/vnd.ms-excel.controlproperties+xml"/>
  <Override PartName="/xl/drawings/drawing103.xml" ContentType="application/vnd.openxmlformats-officedocument.drawing+xml"/>
  <Override PartName="/xl/ctrlProps/ctrlProp180.xml" ContentType="application/vnd.ms-excel.controlproperties+xml"/>
  <Override PartName="/xl/ctrlProps/ctrlProp181.xml" ContentType="application/vnd.ms-excel.controlproperties+xml"/>
  <Override PartName="/xl/drawings/drawing104.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GAIM\07_DRI\00. Projeto\Cliq 14.0 - CLIQ14\_Comunicação\"/>
    </mc:Choice>
  </mc:AlternateContent>
  <xr:revisionPtr revIDLastSave="0" documentId="13_ncr:1_{E3CE4E2A-9EDA-4D61-9DD0-5771846C3048}" xr6:coauthVersionLast="47" xr6:coauthVersionMax="47" xr10:uidLastSave="{00000000-0000-0000-0000-000000000000}"/>
  <bookViews>
    <workbookView xWindow="-120" yWindow="-120" windowWidth="29040" windowHeight="15720" tabRatio="833" xr2:uid="{D0732E26-22EB-4208-9C6E-B9F75620F6D8}"/>
  </bookViews>
  <sheets>
    <sheet name="Legenda" sheetId="1" r:id="rId1"/>
    <sheet name="CONREC001" sheetId="26" r:id="rId2"/>
    <sheet name="CONREC002" sheetId="27" r:id="rId3"/>
    <sheet name="CONREC003" sheetId="28" r:id="rId4"/>
    <sheet name="CONREC004" sheetId="29" r:id="rId5"/>
    <sheet name="CONREC005" sheetId="30" r:id="rId6"/>
    <sheet name="CONREC006" sheetId="31" r:id="rId7"/>
    <sheet name="CONREC007" sheetId="32" r:id="rId8"/>
    <sheet name="CONREC008" sheetId="33" r:id="rId9"/>
    <sheet name="CONREC009" sheetId="34" r:id="rId10"/>
    <sheet name="CONREC010" sheetId="35" r:id="rId11"/>
    <sheet name="CONREC011" sheetId="36" r:id="rId12"/>
    <sheet name="CONREC012" sheetId="37" r:id="rId13"/>
    <sheet name="CONREC013" sheetId="38" r:id="rId14"/>
    <sheet name="CONREC014" sheetId="39" r:id="rId15"/>
    <sheet name="CONREC015" sheetId="40" r:id="rId16"/>
    <sheet name="CONREC016" sheetId="18" r:id="rId17"/>
    <sheet name="CONREC017" sheetId="41" r:id="rId18"/>
    <sheet name="CONREC018" sheetId="15" r:id="rId19"/>
    <sheet name="CONREC019" sheetId="42" r:id="rId20"/>
    <sheet name="CONREC020" sheetId="43" r:id="rId21"/>
    <sheet name="CONREC021" sheetId="44" r:id="rId22"/>
    <sheet name="CONREC022" sheetId="45" r:id="rId23"/>
    <sheet name="CONREC023" sheetId="46" r:id="rId24"/>
    <sheet name="CONREC024" sheetId="47" r:id="rId25"/>
    <sheet name="CONREC025" sheetId="48" r:id="rId26"/>
    <sheet name="CONREC027" sheetId="49" r:id="rId27"/>
    <sheet name="CONREC028" sheetId="50" r:id="rId28"/>
    <sheet name="CONREC029" sheetId="51" r:id="rId29"/>
    <sheet name="CONREC030" sheetId="52" r:id="rId30"/>
    <sheet name="CONREC031" sheetId="53" r:id="rId31"/>
    <sheet name="CONREC032" sheetId="54" r:id="rId32"/>
    <sheet name="CONREC034" sheetId="55" r:id="rId33"/>
    <sheet name="CONREC035" sheetId="56" r:id="rId34"/>
    <sheet name="CONREC036" sheetId="57" r:id="rId35"/>
    <sheet name="CONREC037" sheetId="58" r:id="rId36"/>
    <sheet name="CONREC038" sheetId="59" r:id="rId37"/>
    <sheet name="CONREC039" sheetId="60" r:id="rId38"/>
    <sheet name="CONREC040" sheetId="61" r:id="rId39"/>
    <sheet name="CONREC041" sheetId="62" r:id="rId40"/>
    <sheet name="CONREC042" sheetId="63" r:id="rId41"/>
    <sheet name="CONREC043" sheetId="64" r:id="rId42"/>
    <sheet name="CONREC044" sheetId="65" r:id="rId43"/>
    <sheet name="CONREC045" sheetId="66" r:id="rId44"/>
    <sheet name="CONREC046" sheetId="67" r:id="rId45"/>
    <sheet name="CONREC047" sheetId="16" r:id="rId46"/>
    <sheet name="CONREC048" sheetId="68" r:id="rId47"/>
    <sheet name="CONREC049" sheetId="69" r:id="rId48"/>
    <sheet name="CONREC050" sheetId="70" r:id="rId49"/>
    <sheet name="CONREC051" sheetId="71" r:id="rId50"/>
    <sheet name="CONREC052" sheetId="72" r:id="rId51"/>
    <sheet name="CONREC053" sheetId="23" r:id="rId52"/>
    <sheet name="CONREC054" sheetId="20" r:id="rId53"/>
    <sheet name="CONREC055" sheetId="73" r:id="rId54"/>
    <sheet name="CONREC056" sheetId="74" r:id="rId55"/>
    <sheet name="CONREC057" sheetId="75" r:id="rId56"/>
    <sheet name="CONREC058" sheetId="76" r:id="rId57"/>
    <sheet name="CONREC059" sheetId="25" r:id="rId58"/>
    <sheet name="CONREC060" sheetId="77" r:id="rId59"/>
    <sheet name="CONREC061" sheetId="78" r:id="rId60"/>
    <sheet name="CONREC062" sheetId="17" r:id="rId61"/>
    <sheet name="CONREC063" sheetId="79" r:id="rId62"/>
    <sheet name="CONREC064" sheetId="80" r:id="rId63"/>
    <sheet name="CONREC065" sheetId="81" r:id="rId64"/>
    <sheet name="CONREC066" sheetId="82" r:id="rId65"/>
    <sheet name="CONREC067" sheetId="83" r:id="rId66"/>
    <sheet name="CONREC068" sheetId="84" r:id="rId67"/>
    <sheet name="CONREC069" sheetId="85" r:id="rId68"/>
    <sheet name="CONREC070" sheetId="86" r:id="rId69"/>
    <sheet name="CONREC071" sheetId="87" r:id="rId70"/>
    <sheet name="CONREC072" sheetId="88" r:id="rId71"/>
    <sheet name="CONREC073" sheetId="89" r:id="rId72"/>
    <sheet name="CONREC074" sheetId="90" r:id="rId73"/>
    <sheet name="CONREC075" sheetId="91" r:id="rId74"/>
    <sheet name="CONREC076" sheetId="92" r:id="rId75"/>
    <sheet name="CONREC077" sheetId="10" r:id="rId76"/>
    <sheet name="CONREC078" sheetId="93" r:id="rId77"/>
    <sheet name="CONREC079" sheetId="94" r:id="rId78"/>
    <sheet name="CONREC080" sheetId="95" r:id="rId79"/>
    <sheet name="CONREC081" sheetId="14" r:id="rId80"/>
    <sheet name="CONREC082" sheetId="96" r:id="rId81"/>
    <sheet name="CONREC083" sheetId="97" r:id="rId82"/>
    <sheet name="CONREC084" sheetId="98" r:id="rId83"/>
    <sheet name="CONREC085" sheetId="99" r:id="rId84"/>
    <sheet name="CONREC086" sheetId="100" r:id="rId85"/>
    <sheet name="CONREC087" sheetId="101" r:id="rId86"/>
    <sheet name="CONREC088" sheetId="102" r:id="rId87"/>
    <sheet name="CONREC089" sheetId="103" r:id="rId88"/>
    <sheet name="CONREC090" sheetId="104" r:id="rId89"/>
    <sheet name="CONREC091" sheetId="105" r:id="rId90"/>
    <sheet name="CONREC092" sheetId="106" r:id="rId91"/>
    <sheet name="CONREC093" sheetId="107" r:id="rId92"/>
    <sheet name="CONREC094" sheetId="108" r:id="rId93"/>
    <sheet name="CONREC095" sheetId="109" r:id="rId94"/>
    <sheet name="CONREC096" sheetId="110" r:id="rId95"/>
    <sheet name="CONREC098" sheetId="3" r:id="rId96"/>
    <sheet name="CONREC099" sheetId="111" r:id="rId97"/>
    <sheet name="CONREC100" sheetId="112" r:id="rId98"/>
    <sheet name="CONREC101" sheetId="113" r:id="rId99"/>
    <sheet name="CONREC102" sheetId="114" r:id="rId100"/>
    <sheet name="CONREC103" sheetId="115" r:id="rId101"/>
    <sheet name="CONREC104" sheetId="116" r:id="rId102"/>
    <sheet name="CONREC105" sheetId="117" r:id="rId103"/>
    <sheet name="CONREC106" sheetId="118" r:id="rId104"/>
    <sheet name="CONREC107" sheetId="119" r:id="rId105"/>
    <sheet name="CONREC108" sheetId="120" r:id="rId106"/>
    <sheet name="CONREC110" sheetId="4" r:id="rId107"/>
    <sheet name="CONREC111" sheetId="121" r:id="rId108"/>
    <sheet name="CONREC113" sheetId="122" r:id="rId109"/>
    <sheet name="CONREC114" sheetId="123" r:id="rId110"/>
    <sheet name="CONREC115" sheetId="124" r:id="rId111"/>
    <sheet name="CONREC117" sheetId="125" r:id="rId112"/>
    <sheet name="CONREC118" sheetId="11" r:id="rId113"/>
    <sheet name="CONREC119" sheetId="126" r:id="rId114"/>
    <sheet name="CONREC120" sheetId="127" r:id="rId115"/>
    <sheet name="CONREC121" sheetId="128" r:id="rId116"/>
    <sheet name="CONREC122" sheetId="129" r:id="rId117"/>
    <sheet name="CONREC123" sheetId="130" r:id="rId118"/>
    <sheet name="CONREC124" sheetId="131" r:id="rId119"/>
    <sheet name="CONREC125" sheetId="132" r:id="rId120"/>
    <sheet name="CONREC126" sheetId="133" r:id="rId121"/>
    <sheet name="CONREC127" sheetId="134" r:id="rId122"/>
    <sheet name="CONREC128" sheetId="135" r:id="rId123"/>
    <sheet name="CONREC129" sheetId="136" r:id="rId124"/>
    <sheet name="CONREC130" sheetId="137" r:id="rId125"/>
    <sheet name="CONREC131" sheetId="138" r:id="rId126"/>
    <sheet name="CONREC133" sheetId="139" r:id="rId127"/>
    <sheet name="CONREC134" sheetId="140" r:id="rId128"/>
    <sheet name="CONREC135" sheetId="141" r:id="rId129"/>
    <sheet name="CONREC136" sheetId="142" r:id="rId130"/>
    <sheet name="CONREC137" sheetId="143" r:id="rId131"/>
    <sheet name="CONREC138" sheetId="144" r:id="rId132"/>
    <sheet name="CONREC139" sheetId="145" r:id="rId133"/>
    <sheet name="CONREC140" sheetId="146" r:id="rId134"/>
    <sheet name="CONREC141" sheetId="147" r:id="rId135"/>
    <sheet name="CONREC142" sheetId="148" r:id="rId136"/>
    <sheet name="CONREC143" sheetId="149" r:id="rId137"/>
    <sheet name="CONREC144" sheetId="150" r:id="rId138"/>
    <sheet name="CONREC145" sheetId="151" r:id="rId139"/>
    <sheet name="CONREC146" sheetId="152" r:id="rId140"/>
    <sheet name="CONREC147" sheetId="153" r:id="rId141"/>
    <sheet name="CONREC148" sheetId="154" r:id="rId142"/>
    <sheet name="CONREC149" sheetId="155" r:id="rId143"/>
    <sheet name="CONREC150" sheetId="156" r:id="rId144"/>
    <sheet name="CONREC151" sheetId="157" r:id="rId145"/>
    <sheet name="CONREC152" sheetId="158" r:id="rId146"/>
    <sheet name="CONREC153" sheetId="159" r:id="rId147"/>
    <sheet name="CONREC154" sheetId="160" r:id="rId148"/>
    <sheet name="CONREC155" sheetId="161" r:id="rId149"/>
    <sheet name="CONREC156" sheetId="162" r:id="rId150"/>
    <sheet name="CONREC157" sheetId="5" r:id="rId151"/>
    <sheet name="CONREC158" sheetId="163" r:id="rId152"/>
    <sheet name="CONREC159" sheetId="164" r:id="rId153"/>
    <sheet name="CONREC160" sheetId="165" r:id="rId154"/>
    <sheet name="CONREC161" sheetId="166" r:id="rId155"/>
    <sheet name="CONREC162" sheetId="167" r:id="rId156"/>
    <sheet name="CONREC163" sheetId="168" r:id="rId157"/>
    <sheet name="CONREC164" sheetId="169" r:id="rId158"/>
    <sheet name="CONREC165" sheetId="170" r:id="rId159"/>
    <sheet name="CONREC166" sheetId="171" r:id="rId160"/>
    <sheet name="CONREC167" sheetId="172" r:id="rId161"/>
    <sheet name="CONREC168" sheetId="173" r:id="rId162"/>
    <sheet name="CONREC169" sheetId="174" r:id="rId163"/>
    <sheet name="CONREC170" sheetId="175" r:id="rId164"/>
    <sheet name="CONREC171" sheetId="176" r:id="rId165"/>
    <sheet name="CONREC172" sheetId="177" r:id="rId166"/>
    <sheet name="CONREC173" sheetId="178" r:id="rId167"/>
    <sheet name="CONREC174" sheetId="6" r:id="rId168"/>
    <sheet name="CONREC175" sheetId="7" r:id="rId169"/>
    <sheet name="CONREC176" sheetId="8" r:id="rId170"/>
    <sheet name="CONREC177" sheetId="9" r:id="rId171"/>
    <sheet name="CONREC178" sheetId="12" r:id="rId172"/>
    <sheet name="CONREC179" sheetId="21" r:id="rId173"/>
    <sheet name="CONREC180" sheetId="22" r:id="rId174"/>
  </sheets>
  <definedNames>
    <definedName name="_xlnm._FilterDatabase" localSheetId="12" hidden="1">CONREC012!$A$2:$D$2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0" l="1"/>
  <c r="A21" i="10"/>
  <c r="A20" i="10"/>
  <c r="A19" i="10"/>
  <c r="A18" i="10"/>
  <c r="A17" i="10"/>
  <c r="A16" i="10"/>
  <c r="A13" i="10"/>
</calcChain>
</file>

<file path=xl/sharedStrings.xml><?xml version="1.0" encoding="utf-8"?>
<sst xmlns="http://schemas.openxmlformats.org/spreadsheetml/2006/main" count="16490" uniqueCount="4829">
  <si>
    <t>Alteração</t>
  </si>
  <si>
    <t>Inclusão</t>
  </si>
  <si>
    <t>Exclusão</t>
  </si>
  <si>
    <t>Histórico</t>
  </si>
  <si>
    <t>CONREC_PPPPP_AAAAMM_001_000_047_YYYYMMDDHHmm.CSV</t>
  </si>
  <si>
    <t>COLUNA</t>
  </si>
  <si>
    <t>DESCRIÇÃO COLUNA</t>
  </si>
  <si>
    <t>ACRÔNIMO</t>
  </si>
  <si>
    <t>DATA TYPE</t>
  </si>
  <si>
    <t>CD_EVCT</t>
  </si>
  <si>
    <t>É composto por AAAA + MM + 000 + 000 Onde AAAA = Ano de processamento MM   = Mês de processamento 000  = Código Do processamento (Do Cadastro Corporativo) 000  = Código Do evento contábil  Valores considerados válidos para código Do evento:  000 = Contab 001 a 999 = Recontab   Exemplo de CODIGO_EVENTO_CONTABIL ANO   2010/ 2011/ 2012..... MES   01(JAN)/ 02(FEV)/ 03(MAR)....... PROCESSAMENTO  001, 002, 003 (lendo PROCESSAMENTO_MODULO obtém-se o codigo_modulo de MCP, RRV, etc) EVENTO   000(Contab (GMO)/ 000(Apuração (GLL) / 001(1º Recontab(GMO) ou 1º Reapuração(GLL) / 002(2º Recontab(GMO) ou 2º Reapuração (GLL)  Observação da Administração de Dados (05/09/2011): codigo_evento_contabil e codigo_processamento com tamanho 12 têm o mesmo significado. O codigo_processamento Do Cadastro Corporativo com tamanho 8 significa de fato, o codigo Do processamento e que através Do qual, obtem-se o código Do módulo que foi executado naquele processamento. Mesmo estando com tamanho 8, a aplicação reconhecerá apenas 3 bytes. Assim que possível, o modelo Do Cadastro Corporativo deverá ser alterado para que o codigo_processamento passe a ter tamanho 3.</t>
  </si>
  <si>
    <t>number(12)</t>
  </si>
  <si>
    <t>MM_ANO_REFN</t>
  </si>
  <si>
    <t>Mês/ano de referencia que o evento contábil foi cadastrado para execução.</t>
  </si>
  <si>
    <t>date</t>
  </si>
  <si>
    <t>NM_EVCT</t>
  </si>
  <si>
    <t>Nome dado ao evento contábil cadastrado.</t>
  </si>
  <si>
    <t>varchar2(200)</t>
  </si>
  <si>
    <t>AA_EVCT</t>
  </si>
  <si>
    <t>Ano do evento contabil para efetuar o relacionamento com a dimensão tempo.</t>
  </si>
  <si>
    <t>number(4)</t>
  </si>
  <si>
    <t>DT_HR</t>
  </si>
  <si>
    <t>Hora no formato Timestamp</t>
  </si>
  <si>
    <t>timestamp(6)</t>
  </si>
  <si>
    <t>NM_MES</t>
  </si>
  <si>
    <t>Nome do mes ao qual pertence a semana.</t>
  </si>
  <si>
    <t>varchar2(100)</t>
  </si>
  <si>
    <t>NU_ANO</t>
  </si>
  <si>
    <t>Numero do ano.</t>
  </si>
  <si>
    <t>CD_SMAN</t>
  </si>
  <si>
    <t>Codigo da semana, por exemplo : 2011101 - Primeira semana do mes de Outubro de 2011.</t>
  </si>
  <si>
    <t>W</t>
  </si>
  <si>
    <t>number(7)</t>
  </si>
  <si>
    <t>NM_SMER</t>
  </si>
  <si>
    <t>Nome definido para  os Submercados. Exemplo: Norte, Nordeste, Sudeste, Sul.</t>
  </si>
  <si>
    <t>varchar2(80)</t>
  </si>
  <si>
    <t>NM_TIPO_PATM</t>
  </si>
  <si>
    <t>Nome do Patamar. Exemplo: Pesado, Médio, Leve</t>
  </si>
  <si>
    <t>VL_VA_ESS</t>
  </si>
  <si>
    <t>Valor dos Encargos de Serviços do Sistema Não Ajustado</t>
  </si>
  <si>
    <t>VA_ESS</t>
  </si>
  <si>
    <t>number(28,2)</t>
  </si>
  <si>
    <t>VL_VE_CS</t>
  </si>
  <si>
    <t>Valor do Encargo de Compensação Síncrona</t>
  </si>
  <si>
    <t>VE_CS</t>
  </si>
  <si>
    <t>VL_VE_ESS</t>
  </si>
  <si>
    <t>VE_ESS</t>
  </si>
  <si>
    <t>VL_VE_RO_LOC</t>
  </si>
  <si>
    <t>Valor dos Encargos de Serviços de Restrição de Operação Local</t>
  </si>
  <si>
    <t>VE_RO_LOC</t>
  </si>
  <si>
    <t>VL_VE_RO_SUBSIS</t>
  </si>
  <si>
    <t>Valor dos Encargos de Serviços de Restrição de Operação de Subsistema</t>
  </si>
  <si>
    <t>VE_RO_SUBSIS</t>
  </si>
  <si>
    <t>DT_HR_TZ</t>
  </si>
  <si>
    <t>indicação do Time Zone do campo  DT_HR (Formato TZH:TZM). O valor -02:00 corresponde ao horário de verão e o -03:00 fora do horário de verão</t>
  </si>
  <si>
    <t>varchar2(6)</t>
  </si>
  <si>
    <t>VL_VE_OSA_DCON</t>
  </si>
  <si>
    <t>Valor do Encargo de Outros Serviços Ancilares para Distribuidoras e Consumidores</t>
  </si>
  <si>
    <t>VE_OSA_DCON</t>
  </si>
  <si>
    <t>VL_VE_OSA_USI</t>
  </si>
  <si>
    <t>Valor do Encargo de Outros Serviços Ancilares para Usinas</t>
  </si>
  <si>
    <t>VE_OSA_USI</t>
  </si>
  <si>
    <t>VL_VE_OSA</t>
  </si>
  <si>
    <t>Valor do Encargo de Outros Serviçoes Ancilares</t>
  </si>
  <si>
    <t>VE_OSA</t>
  </si>
  <si>
    <t>VL_PLD_MS_H</t>
  </si>
  <si>
    <t>Preço de Liquidação das Diferenças Médio Semanal Horário.</t>
  </si>
  <si>
    <t>PLD_MS_H</t>
  </si>
  <si>
    <t>VL_VE_IMP</t>
  </si>
  <si>
    <t>Valor dos Encargos de Importaçãos.</t>
  </si>
  <si>
    <t>VE_IMP</t>
  </si>
  <si>
    <t>VL_VE_SALDO</t>
  </si>
  <si>
    <t>Valor do Encargo de Pagamento da Utilização do Saldo de Alívio de ESS.</t>
  </si>
  <si>
    <t>VE_SALDO</t>
  </si>
  <si>
    <t>QT_DEFICIT_S_MRE</t>
  </si>
  <si>
    <t>Déficit Total de Geração por Submercado.</t>
  </si>
  <si>
    <t>DEFICIT_S_MRE</t>
  </si>
  <si>
    <t>number(23,6)</t>
  </si>
  <si>
    <t>QT_SOBRA_S_MRE</t>
  </si>
  <si>
    <t>Sobra Total de Geração por Submercado.</t>
  </si>
  <si>
    <t>SOBRA_S_MRE</t>
  </si>
  <si>
    <t>QT_COBGFIS_S</t>
  </si>
  <si>
    <t>Quantidade Disponível para Cobertura de Garantia Física por Submercado.</t>
  </si>
  <si>
    <t>COBGFIS_S</t>
  </si>
  <si>
    <t>QT_EXCED_S_MRE</t>
  </si>
  <si>
    <t>Excedente do MRE por Submercado.</t>
  </si>
  <si>
    <t>EXCED_S_MRE</t>
  </si>
  <si>
    <t>QT_SOBRASEC</t>
  </si>
  <si>
    <t>Sobra Disponível para Alocação de Energia Secundária.</t>
  </si>
  <si>
    <t>SOBRASEC</t>
  </si>
  <si>
    <t>QT_DSEC_S</t>
  </si>
  <si>
    <t>Direito à Energia Secundária Integralizado.</t>
  </si>
  <si>
    <t>DSEC_S</t>
  </si>
  <si>
    <t>QT_EXCED_SEC</t>
  </si>
  <si>
    <t>Excedente de Energia Secundária.</t>
  </si>
  <si>
    <t>EXCED_SEC</t>
  </si>
  <si>
    <t>QT_TNET</t>
  </si>
  <si>
    <t>Posição Líquida Total apurada.</t>
  </si>
  <si>
    <t>TNET</t>
  </si>
  <si>
    <t>QT_DEFICIT_MRE_S_RRH</t>
  </si>
  <si>
    <t>Déficit de Geração do MRE de Repasse do Risco Hidrológico em um Submercado calculado.</t>
  </si>
  <si>
    <t>DEFICIT_MRE_S_RRH</t>
  </si>
  <si>
    <t>QT_EXCED_SEC_RRH</t>
  </si>
  <si>
    <t>Excedente de Energia Secundária de Repasse do Risco Hidrológico do submercado.</t>
  </si>
  <si>
    <t>EXCED_SEC_RRH</t>
  </si>
  <si>
    <t>QT_SEC_S_RRH</t>
  </si>
  <si>
    <t>Contribuição do Submercado no Atendimento da Energia Secundária de Repasse do Risco Hidrológico para o Sistema.</t>
  </si>
  <si>
    <t>SEC_S_RRH</t>
  </si>
  <si>
    <t>QT_SOBRA_MRE_S_RRH</t>
  </si>
  <si>
    <t>Sobra de Geração do MRE de Repasse do Risco Hidrológico em um Submercado calculado.</t>
  </si>
  <si>
    <t>SOBRA_MRE_S_RRH</t>
  </si>
  <si>
    <t>VL_VE_RD</t>
  </si>
  <si>
    <t>Valor do encargo associado à redução de Resposta da Demanda para repasse em forma de encargos de serviços do sistema para os consumidores.</t>
  </si>
  <si>
    <t>VE_RD</t>
  </si>
  <si>
    <t>CONREC_PPPPP_AAAAMM_001_000_098_YYYYMMDDHHmm.CSV</t>
  </si>
  <si>
    <t>CD_AGEN</t>
  </si>
  <si>
    <t>Código responsável por identificar o agente.</t>
  </si>
  <si>
    <t>ALFA</t>
  </si>
  <si>
    <t>number(9)</t>
  </si>
  <si>
    <t>NM_RZOA_SOCI</t>
  </si>
  <si>
    <t>Razão Social do Agente.</t>
  </si>
  <si>
    <t>varchar2(150)</t>
  </si>
  <si>
    <t>SG_AGEN</t>
  </si>
  <si>
    <t>Sigla do Agente.</t>
  </si>
  <si>
    <t>varchar2(30)</t>
  </si>
  <si>
    <t>CD_CNPJ</t>
  </si>
  <si>
    <t>CNPJ do Agente Ele deve ser obrigatório ou não de acordo coma classificação do agente (Agente, Não agente e Agente de Medição).</t>
  </si>
  <si>
    <t>varchar2(15)</t>
  </si>
  <si>
    <t>ID_MES_CTBZ</t>
  </si>
  <si>
    <t>Identifica o mes a que se refere o evento.</t>
  </si>
  <si>
    <t>number(38,0)</t>
  </si>
  <si>
    <t>VL_ENC_DIF_PLD</t>
  </si>
  <si>
    <t>Total de Encargos Final pago em função da Diferença no Preço da Liquidação das Diferenças, por CNPJ(alfa)</t>
  </si>
  <si>
    <t>ENC_DIF_PLD</t>
  </si>
  <si>
    <t>VL_TGFIN</t>
  </si>
  <si>
    <t>Aporte de Garantia Financeira do agente.</t>
  </si>
  <si>
    <t>TGFIN</t>
  </si>
  <si>
    <t>IC_F_CAN_RD</t>
  </si>
  <si>
    <t>Sinalizador de cancelamento das ofertas de RD.</t>
  </si>
  <si>
    <t>F_CAN_RD</t>
  </si>
  <si>
    <t>number (1)</t>
  </si>
  <si>
    <t>CONREC_PPPPP_AAAAMM_001_000_110_YYYYMMDDHHmm.CSV</t>
  </si>
  <si>
    <t>DT_HOR_FIM</t>
  </si>
  <si>
    <t>Primeira hora do mês subsequente</t>
  </si>
  <si>
    <t>VL_CAFT_CCEN</t>
  </si>
  <si>
    <t>Custos Administrativos, Financeiros e Tributários incorridos pela CCEE com a gestão dos Contratos de Comercialização de Energia Nuclear.</t>
  </si>
  <si>
    <t>CAFT_CCEN</t>
  </si>
  <si>
    <t>DT_HOR_FIM_TZ</t>
  </si>
  <si>
    <t>Indicação da primeira hora do mês subsequente</t>
  </si>
  <si>
    <t>DT_HOR_INI</t>
  </si>
  <si>
    <t>QT_M_SPD</t>
  </si>
  <si>
    <t>Quantidade de Períodos de Comercialização no mês de apuração.</t>
  </si>
  <si>
    <t>M_SPD</t>
  </si>
  <si>
    <t>QT_SPD</t>
  </si>
  <si>
    <t xml:space="preserve">Duração de um período de comercialização em horas. </t>
  </si>
  <si>
    <t>SPD</t>
  </si>
  <si>
    <t>QT_N_SUS_RD</t>
  </si>
  <si>
    <t>Mínimo número de não atendimentos de produtos considerados.</t>
  </si>
  <si>
    <t>N_SUS_RD</t>
  </si>
  <si>
    <t>CONREC_PPPPP_AAAAMM_001_000_157_YYYYMMDDHHmm.CSV</t>
  </si>
  <si>
    <t>CD_PERF_AGEN</t>
  </si>
  <si>
    <t>Código que identifica o perfil do agente.</t>
  </si>
  <si>
    <t>SG_PERF_AGEN</t>
  </si>
  <si>
    <t>Sigla do perfil de agente. Essa sigla serve para identificar o agente. Nome curto.</t>
  </si>
  <si>
    <t>varchar2(56)</t>
  </si>
  <si>
    <t>VL_R_ENC_DH</t>
  </si>
  <si>
    <t>Total de Recebimento por Encargos de Deslocamento Hidráulico</t>
  </si>
  <si>
    <t>R_ENC_DH</t>
  </si>
  <si>
    <t>numeric(28,2)</t>
  </si>
  <si>
    <t>VL_EXCD_FIN_IMP_M</t>
  </si>
  <si>
    <t>Excedente Financeiro de Importação de energia total.</t>
  </si>
  <si>
    <t>EXCD_FIN_IMP_M</t>
  </si>
  <si>
    <t>VL_R_ENC_IMP</t>
  </si>
  <si>
    <t>Total de Recebimento por Encargos de Importação.</t>
  </si>
  <si>
    <t>R_ENC_IMP</t>
  </si>
  <si>
    <t>VL_V_CUSTO_IMP_M</t>
  </si>
  <si>
    <t>Valor referente aos Custos por Razão de Importação Energética.</t>
  </si>
  <si>
    <t>V_CUSTO_IMP_M</t>
  </si>
  <si>
    <t>VL_R_ENC_RESPOP</t>
  </si>
  <si>
    <t>Total de Recebimento por Encargo para Atendimento ao Despacho Complementar para Manutenção da Reserva de Potência Operativa.</t>
  </si>
  <si>
    <t>R_ENC_RESPOP</t>
  </si>
  <si>
    <t>VL_DIF_ENC_SUB</t>
  </si>
  <si>
    <t>Total de Ajuste da Diferença no Encargo devido a Substituição de Geração.</t>
  </si>
  <si>
    <t>DIF_ENC_SUB</t>
  </si>
  <si>
    <t>VL_R_ENC_RD</t>
  </si>
  <si>
    <t>Recebimento via Encargos da Redução de Resposta da Demanda.</t>
  </si>
  <si>
    <t>R_ENC_RD</t>
  </si>
  <si>
    <t>VL_MCP_RD</t>
  </si>
  <si>
    <t>Resultado coberto pelo MCP da Redução de Resposta da Demanda.</t>
  </si>
  <si>
    <t>MCP_RD</t>
  </si>
  <si>
    <t>VL_V_T_RD</t>
  </si>
  <si>
    <t>Valor Teórico da Redução de Resposta da Demanda.</t>
  </si>
  <si>
    <t>V_T_RD</t>
  </si>
  <si>
    <t>CONREC_PPPPP_AAAAMM_001_000_174_YYYYMMDDHHmm.CSV</t>
  </si>
  <si>
    <t>NU_SEQL_PARC_ATIV_CRGA</t>
  </si>
  <si>
    <t>Código de uma parcela ativa de determinada carga.</t>
  </si>
  <si>
    <t>NM_RESD_CRGA</t>
  </si>
  <si>
    <t>Nome resumido é uma breve descrição que identifica a parcela do ativo. Este nome será único por parcela de ativo e sua unicidade será validada no Sistema NOVO SCL.</t>
  </si>
  <si>
    <t>Identificação do CNPJ da parcela de ativo</t>
  </si>
  <si>
    <t>NM_CATG</t>
  </si>
  <si>
    <t>Nome da categoria do perfil do agente</t>
  </si>
  <si>
    <t>varchar2(20)</t>
  </si>
  <si>
    <t>CD_ATIV</t>
  </si>
  <si>
    <t xml:space="preserve">Código do ativo atribuído pela CCEE. Este nome será único por ativo e sua unicidade será validada no Sistema NOVO SCL. </t>
  </si>
  <si>
    <t>NM_RESD_ATIV</t>
  </si>
  <si>
    <t>Nome resumido do ativo é um breve descrição que será utilizada na pesquisa dos ativos.</t>
  </si>
  <si>
    <t>TP_ATIV</t>
  </si>
  <si>
    <t xml:space="preserve">Os tipos de ativo são: Usina ou Carga. </t>
  </si>
  <si>
    <t>number(5)</t>
  </si>
  <si>
    <t>QT_MONT_PRE_C_RD</t>
  </si>
  <si>
    <t>Montante Preliminar Individualizado da Redução de Resposta da Demanda.</t>
  </si>
  <si>
    <t>MONT_PRE_C_RD</t>
  </si>
  <si>
    <t>CONREC_PPPPP_AAAAMM_001_000_175_YYYYMMDDHHmm.CSV</t>
  </si>
  <si>
    <t>Código do Agente</t>
  </si>
  <si>
    <t>alfa</t>
  </si>
  <si>
    <t>Sigla do Agente</t>
  </si>
  <si>
    <t>Código do Evento Contábil</t>
  </si>
  <si>
    <t>CD_OFRT_RV</t>
  </si>
  <si>
    <t>Oferta do RVD.</t>
  </si>
  <si>
    <t>VL_V_REC_M_RD</t>
  </si>
  <si>
    <t>Valor Mensal a ser recebido pela Redução de Respota da Demanda.</t>
  </si>
  <si>
    <t>V_REC_M_RD</t>
  </si>
  <si>
    <t>CONREC_PPPPP_AAAAMM_001_000_176_YYYYMMDDHHmm.CSV</t>
  </si>
  <si>
    <t xml:space="preserve">CD_PROD_RV </t>
  </si>
  <si>
    <t>Produto do RVD.</t>
  </si>
  <si>
    <t xml:space="preserve">CD_OFRT_RV </t>
  </si>
  <si>
    <t>QT_LB_RD</t>
  </si>
  <si>
    <t>Linha Base de Referência horária para a RD, ou seja, o consumo horário que será a base de comparação.</t>
  </si>
  <si>
    <t>LB_RD</t>
  </si>
  <si>
    <t>QT_MONT_PRE_RD</t>
  </si>
  <si>
    <t>Montante Preliminar da Redução de Resposta da Demanda.</t>
  </si>
  <si>
    <t>MONT_PRE_RD</t>
  </si>
  <si>
    <t>QT_MONT_ULT_RD</t>
  </si>
  <si>
    <t>Montante de ultrapassagem do consumo no mecanismo de Resposta da Demanda.</t>
  </si>
  <si>
    <t>MONT_ULT_RD</t>
  </si>
  <si>
    <t>QT_MED_DED_RD</t>
  </si>
  <si>
    <t>Valor Médio de Dedução da redução de Demanda.</t>
  </si>
  <si>
    <t>MED_DED_RD</t>
  </si>
  <si>
    <t>QT_M_RD</t>
  </si>
  <si>
    <t>Montante de Redução da Resposta da Demanda.</t>
  </si>
  <si>
    <t>M_RD</t>
  </si>
  <si>
    <t>QT_R_RD</t>
  </si>
  <si>
    <t>Redução considerada para a RD limitada pelo despacho do ONS.</t>
  </si>
  <si>
    <t>R_RD</t>
  </si>
  <si>
    <t>QT_D_RD</t>
  </si>
  <si>
    <t>Despacho de Resposta da Demanda correspondente ao valor de redução do consumo.</t>
  </si>
  <si>
    <t>D_RD</t>
  </si>
  <si>
    <t>FT_PART_C_AGR_RD</t>
  </si>
  <si>
    <t>Proporção de participação individual na Resposta da Demanda do proprietário da carga, representadas por um agente agregador.</t>
  </si>
  <si>
    <t>PART_C_AGR_RD</t>
  </si>
  <si>
    <t>number(15,12)</t>
  </si>
  <si>
    <t>VL_V_REC_H_RD</t>
  </si>
  <si>
    <t>Valor Horário a ser recebido pela Redução de Resposta da Demanda.</t>
  </si>
  <si>
    <t>V_REC_H_RD</t>
  </si>
  <si>
    <t>VL_BID_RD</t>
  </si>
  <si>
    <t>Valor da oferta de Redução, que teve seu despacho realizado pelo ONS.</t>
  </si>
  <si>
    <t>BID_RD</t>
  </si>
  <si>
    <t>VL_MCP_PRE_RD</t>
  </si>
  <si>
    <t>Resultado Preliminar coberto pelo MCP da Resposta da Demanda.</t>
  </si>
  <si>
    <t>MCP_PRE_RD</t>
  </si>
  <si>
    <t>IC_F_A_PRD</t>
  </si>
  <si>
    <t>Sinalizador de atendimento ao Produto de RD.</t>
  </si>
  <si>
    <t>F_A_PRD</t>
  </si>
  <si>
    <t>CONREC_PPPPP_AAAAMM_001_000_177_YYYYMMDDHHmm.CSV</t>
  </si>
  <si>
    <t>DD_APRC</t>
  </si>
  <si>
    <t>Representa o dia "d" igual a 1, ou seja, dt_dia é 01/mm/yyyy.</t>
  </si>
  <si>
    <t>IC_F_CAN_PRD</t>
  </si>
  <si>
    <t>Sinalizador de não atendimento.</t>
  </si>
  <si>
    <t>F_CAN_PRD</t>
  </si>
  <si>
    <t>CONREC_PPPPP_AAAAMM_001_000_077_YYYYMMDDHHmm.CSV</t>
  </si>
  <si>
    <t>Fator de Ajuste de Comprometimento da Garantia Física</t>
  </si>
  <si>
    <t>FAC_PROD</t>
  </si>
  <si>
    <t>NU_SEQL_PARC_ATIV</t>
  </si>
  <si>
    <t>NM_RESD</t>
  </si>
  <si>
    <t>Percentual Não Comprometido com Leilões</t>
  </si>
  <si>
    <t>PNCL</t>
  </si>
  <si>
    <t>Menor Fator de Rateio de Perdas de Geração Associado à Usina</t>
  </si>
  <si>
    <t>UXP_GLF_MIN</t>
  </si>
  <si>
    <t>Garantia Física Ajustada pelas Perdas da parcela de Usina</t>
  </si>
  <si>
    <t>GF_AP</t>
  </si>
  <si>
    <t>Total de Garantia Física Comprometida com Produtos Negociados em Contratos por Disponibilidade</t>
  </si>
  <si>
    <t>TOT_GF_PROD</t>
  </si>
  <si>
    <t>Preço de Ressarcimento devido pela Geração Abaixo da Inflexibilidade Contratada</t>
  </si>
  <si>
    <t>PRIC</t>
  </si>
  <si>
    <t>Fator de Ajuste do Comprometimento da Garantia Física com o Produto</t>
  </si>
  <si>
    <t>FACGF_PROD</t>
  </si>
  <si>
    <t>numeric(15,12)</t>
  </si>
  <si>
    <t>Percentual da Garantia Física Apurada Não Comprometido com Leilões</t>
  </si>
  <si>
    <t>PGFNCL</t>
  </si>
  <si>
    <t>FT_PGNCL</t>
  </si>
  <si>
    <t>Percentual da Geração Não Comprometido com Leilões</t>
  </si>
  <si>
    <t>PGNCL</t>
  </si>
  <si>
    <t>VL_PLD_M_NDOMP</t>
  </si>
  <si>
    <t>Preço Médio Mensal de Liquidação das Diferenças Considerando as Horas não
despachadas de cada parcela de usina “p”, no mês de apuração “m”</t>
  </si>
  <si>
    <t>PLD_M_NDOMP</t>
  </si>
  <si>
    <t>QT_F_AJU_INF</t>
  </si>
  <si>
    <t>Fator de Ajuste da Inflexibilidade em função da necessidade de geração inflexível para atendimento dos contratos de inflexibilidade da parcela de usina.</t>
  </si>
  <si>
    <t>F_AJU_INF</t>
  </si>
  <si>
    <t xml:space="preserve">QT_LIM_RLC_PROD </t>
  </si>
  <si>
    <t>Limitador de Realocação</t>
  </si>
  <si>
    <t xml:space="preserve">LIM_RLC_PROD </t>
  </si>
  <si>
    <t>QT_QNA_INF</t>
  </si>
  <si>
    <t>Quantidade de energia Necessária para Atendimento da Inflexibilidade comprometida em contrato do produto/leilão da parcela de usina.</t>
  </si>
  <si>
    <t>QNA_INF</t>
  </si>
  <si>
    <t>VL_RPU_MCP</t>
  </si>
  <si>
    <t>Resultado Preliminar da parcela de usina comprometida com CCGF no Mercado de Curto Prazo</t>
  </si>
  <si>
    <t>RPU_MCP</t>
  </si>
  <si>
    <t>FT_FNC_PROD</t>
  </si>
  <si>
    <t>Fator de Normalização do Comprometimento da usina é utilizado para a usina não ter percentuais de comprometimento que ultrapasse o total de sua Garantia Física</t>
  </si>
  <si>
    <t>FNC_PROD</t>
  </si>
  <si>
    <t>QT_EMCP_CCEAR_Q</t>
  </si>
  <si>
    <t>Quantidade do efeito no Mercado de Curto Prazo do Produto</t>
  </si>
  <si>
    <t>EMCP_CCEAR_Q</t>
  </si>
  <si>
    <t>DT_H_INI</t>
  </si>
  <si>
    <t>Início da vigência da informação no formato Timestamp.</t>
  </si>
  <si>
    <t>DT_H_FIM</t>
  </si>
  <si>
    <t>Final da vigência da informação no formato Timestamp.</t>
  </si>
  <si>
    <t>DT_H_INI_TZ</t>
  </si>
  <si>
    <t>indicação do Time Zone do campo  DT_H_INI (Formato TZH:TZM). O valor -02:00 corresponde ao horário de verão e o -03:00 fora do horário de verão</t>
  </si>
  <si>
    <t>DT_H_FIM_TZ</t>
  </si>
  <si>
    <t>indicação do Time Zone do campo  DT_H_FIM (Formato TZH:TZM). O valor -02:00 corresponde ao horário de verão e o -03:00 fora do horário de verão</t>
  </si>
  <si>
    <t>QT_GFIS_ACL_PRE_M</t>
  </si>
  <si>
    <t>Garantia Física Livre Mensal.</t>
  </si>
  <si>
    <t>GFIS_ACL_PRE_M</t>
  </si>
  <si>
    <t>QT_BANCO_ENER_TEIF_3A</t>
  </si>
  <si>
    <t>Banco de Energia Associado a Taxa de Indisponibilidade Forçada dos 3 Primeiros Anos.</t>
  </si>
  <si>
    <t>BANCO_ENER_TEIF_3A</t>
  </si>
  <si>
    <t>QT_TOT_G_EXP_MRE</t>
  </si>
  <si>
    <t>Total de Geração de Exportação de uma usina do MRE.</t>
  </si>
  <si>
    <t>TOT_G_EXP_MRE</t>
  </si>
  <si>
    <t>QT_BANCO_ENER_TEIF_2A</t>
  </si>
  <si>
    <t>Banco de Energia Associado a Taxa de Indisponibilidade Forçada dos 2 Primeiros Anos.</t>
  </si>
  <si>
    <t>BANCO_ENER_TEIF_2A</t>
  </si>
  <si>
    <t>CONREC_PPPPP_AAAAMM_001_000_118_YYYYMMDDHHmm.CSV</t>
  </si>
  <si>
    <t>É composto por AAAA + MM + 000 + 000, onde
AAAA = Ano de processamento
MM   = Mês de processamento
000  = Código Do processamento (Do Cadastro Corporativo)
000  = Código Do evento contábil
Valores considerados válidos para código Do evento:
000 = Contab
001 a 999 = Recontab
Exemplo de CODIGO_EVENTO_CONTABIL
ANO            2010/ 2011/ 2012.....
MES            01(JAN)/ 02(FEV)/ 03(MAR).......
PROCESSAMENTO        001, 002, 003 (lendo PROCESSAMENTO_MODULO obtém-se o codigo_modulo de MCP, RRV, etc)
EVENTO            000(Contab (GMO)/ 000(Apuração (GLL) / 001(1º Recontab(GMO) ou 1º Reapuração(GLL) / 002(2º Recontab(GMO) ou 2º Reapuração (GLL)
Observação da Administração de Dados (05/09/2011):
codigo_evento_contabil e codigo_processamento com tamanho 12 têm o mesmo significado.
O codigo_processamento Do Cadastro Corporativo com tamanho 8 significa de fato, o codigo Do processamento
e que através Do qual, obtem-se o código Do módulo que foi executado naquele processamento.
Mesmo estando com tamanho 8, a aplicação reconhecerá apenas 3 bytes. Assim que possível,
o modelo Do Cadastro Corporativo deverá ser alterado para que o codigo_processamento passe a ter tamanho 3.</t>
  </si>
  <si>
    <t>QT_G</t>
  </si>
  <si>
    <t>Geração Final da Usina</t>
  </si>
  <si>
    <t>G</t>
  </si>
  <si>
    <t xml:space="preserve"> number(23,6)</t>
  </si>
  <si>
    <t>QT_REMAN_TEIF</t>
  </si>
  <si>
    <t>Banco de Energia Associado a Taxa de Indisponibilidade Forçada Anual.</t>
  </si>
  <si>
    <t>REMAN_TEIF</t>
  </si>
  <si>
    <t>QT_ENER_PASS_IF</t>
  </si>
  <si>
    <t>Energia Passível de Isenção de Indisponibilidade Forçada.</t>
  </si>
  <si>
    <t>ENER_PASS_IF</t>
  </si>
  <si>
    <t>QT_ADDC_ENER_PASS_IF</t>
  </si>
  <si>
    <t>Ajuste Decorrente de Deliberação do CAd, Decisões Judiciais ou Administrativas quanto à Energia Passível de Isenção de Indisponibilidade Forçada.</t>
  </si>
  <si>
    <t>ADDC_ENER_PASS_IF</t>
  </si>
  <si>
    <t>CONREC_PPPPP_AAAAMM_001_000_178_YYYYMMDDHHmm.CSV</t>
  </si>
  <si>
    <t>EVCT</t>
  </si>
  <si>
    <t>Mês/ano de referencia.</t>
  </si>
  <si>
    <t>P</t>
  </si>
  <si>
    <t>ANO_APRC</t>
  </si>
  <si>
    <t>Ano em que ocorreu a apuração de determinada situação.</t>
  </si>
  <si>
    <t>F</t>
  </si>
  <si>
    <t>QT_BANCO_ENER_TEIF_3AT</t>
  </si>
  <si>
    <t>Banco de Energia Associado a Taxa de Indisponibilidade Forçada dos 3 Primeiros Anos Atualizado.</t>
  </si>
  <si>
    <t>BANCO_ENER_TEIF_3AT</t>
  </si>
  <si>
    <t>QT_BANCO_ENER_TEIF_2AT</t>
  </si>
  <si>
    <t>Banco de Energia Associado a Taxa de Indisponibilidade Forçada dos 2 Primeiros Anos Atualizado.</t>
  </si>
  <si>
    <t>BANCO_ENER_TEIF_2AT</t>
  </si>
  <si>
    <t>CONREC_PPPPP_AAAAMM_001_000_081_YYYYMMDDHHmm.CSV</t>
  </si>
  <si>
    <t>Identificador sequencial único da parcela do ativo</t>
  </si>
  <si>
    <t>number(9,0)</t>
  </si>
  <si>
    <t>DT_INIO_VIGC</t>
  </si>
  <si>
    <t>Data inicio da vigencia da informação.</t>
  </si>
  <si>
    <t>DT_VIG_INI</t>
  </si>
  <si>
    <t>DT_FIM_VIGC</t>
  </si>
  <si>
    <t>Data fim da vigencia da informação.</t>
  </si>
  <si>
    <t>DT_VIG_FIM</t>
  </si>
  <si>
    <t xml:space="preserve">timestamp(6) </t>
  </si>
  <si>
    <t>CD_SMER</t>
  </si>
  <si>
    <t xml:space="preserve"> Código do Submercado. 1 - Sudeste 2 - Sul 3 - Nordeste 4 - Norte</t>
  </si>
  <si>
    <t>S</t>
  </si>
  <si>
    <t>number(2)</t>
  </si>
  <si>
    <t>NU_SEQL_ATIV</t>
  </si>
  <si>
    <t xml:space="preserve">Identificador sequencial único do ativo independente de sua vigência. </t>
  </si>
  <si>
    <t>USINA</t>
  </si>
  <si>
    <t>CD_MODL_PRCO</t>
  </si>
  <si>
    <t>Código do modelo de preço é o código da usina do ONS relacionada a parcela de usina na CCEE.</t>
  </si>
  <si>
    <t>PM</t>
  </si>
  <si>
    <t>TP_MCEI_F</t>
  </si>
  <si>
    <t>Modalidade de Comercialização de Energia Incentivada: (1) Montante Geração Mensal, (2) Média Móvel ou (3) Outros.</t>
  </si>
  <si>
    <t>number(1)</t>
  </si>
  <si>
    <t>IC_ISET_PENA</t>
  </si>
  <si>
    <t>Indica se a parcela de usina possui Isenção de penalidades.</t>
  </si>
  <si>
    <t>QT_CPDE_CRGA</t>
  </si>
  <si>
    <t>Capacidade da Carga</t>
  </si>
  <si>
    <t>NM_LOGR</t>
  </si>
  <si>
    <t>Endereço da parcela ativo tipo carga.</t>
  </si>
  <si>
    <t>DS_CMPT_LOGR</t>
  </si>
  <si>
    <t>Complemento do logradouro utilizado no cadastro da Parcela de Ativo do tipo Carga</t>
  </si>
  <si>
    <t>varchar2(50)</t>
  </si>
  <si>
    <t>NU_LOGR</t>
  </si>
  <si>
    <t>Número do Logradouro utilizada no cadastro da Parcela de Ativo do tipo carga.</t>
  </si>
  <si>
    <t>NM_BRR</t>
  </si>
  <si>
    <t>Bairro da Parcela do tipo Carga</t>
  </si>
  <si>
    <t>SG_ESTD</t>
  </si>
  <si>
    <t>Sigla do estado da federação.</t>
  </si>
  <si>
    <t>char(8)</t>
  </si>
  <si>
    <t>IC_PMEN_LVRE</t>
  </si>
  <si>
    <t>Indica se é a parcela de ativo é parcialmente livre, sendo que, considera-se consumidor parcialmente livre aquele consumidor livre que exerce a opção de contratar apenas parte das necessidades de energia e potência das unidades consumidoras de sua responsabilidade com a distribuidora local, nas mesmas condições reguladas aplicáveis a consumidores cativos, incluindo tarifas e prazos.</t>
  </si>
  <si>
    <t>DS_TIPO_RGME_CNCS</t>
  </si>
  <si>
    <t xml:space="preserve">Tipo de regime de concessão:_x000D_
_x000D_
10686 - Cotas para concessão de serviço publico_x000D_
10687 - Sem comercialização de excedente_x000D_
</t>
  </si>
  <si>
    <t>varchar2(30 char)</t>
  </si>
  <si>
    <t>IC_CCER</t>
  </si>
  <si>
    <t>Indicador CCER</t>
  </si>
  <si>
    <t>DS_TIPO_DPCH</t>
  </si>
  <si>
    <t>Descrição do tipo de despacho. Os tipos de despachos possíveis são: Tipo I, Tipo II, Tipo III, ,Tipo IA, Tipo IIA, Tipo IB e TipoIIB.</t>
  </si>
  <si>
    <t>varchar2(320)</t>
  </si>
  <si>
    <t>DS_TIPO_GRCO</t>
  </si>
  <si>
    <t>Descrição do tipo de geração.</t>
  </si>
  <si>
    <t>DT_INIO_CNCS</t>
  </si>
  <si>
    <t>Data de início da vigência da concessão para Parcela de Ativo de Usina.</t>
  </si>
  <si>
    <t>DS_CARC_PARC</t>
  </si>
  <si>
    <t>Descrição detalhada da característica de parcela de ativo.</t>
  </si>
  <si>
    <t>varchar2(100 char)</t>
  </si>
  <si>
    <t>ST_PARC</t>
  </si>
  <si>
    <t xml:space="preserve">A situação da parcela pode ser: (0) inativo, (1) ativo, (2) em elaboração, (3) em aprovação, (4) em análise, (5) leilão e (6) cancelado.  </t>
  </si>
  <si>
    <t>STATUS</t>
  </si>
  <si>
    <t>number()</t>
  </si>
  <si>
    <t>NM_CMPL</t>
  </si>
  <si>
    <t>Nome completo é uma descrição detalhada que identifica a parcela do ativo</t>
  </si>
  <si>
    <t>varchar2(50 char)</t>
  </si>
  <si>
    <t>DT_FIM_CNCS</t>
  </si>
  <si>
    <t>Data final da vigência da concessão para Parcela de Ativo de Usina.</t>
  </si>
  <si>
    <t>DT_ULTM_ENCM</t>
  </si>
  <si>
    <t>Data do ultimo encaminhamento da parcela</t>
  </si>
  <si>
    <t>FT_F_POT_REF_N</t>
  </si>
  <si>
    <t>É o Fator da Potência de Referência Nova da parcela de usina "p" no mês de apuração "m".</t>
  </si>
  <si>
    <t>F_POT_REF_N</t>
  </si>
  <si>
    <t>QT_LIMT_RSVA_PTEN</t>
  </si>
  <si>
    <t>Quantidade de Energia Limite de Reserva de Potência em MW.</t>
  </si>
  <si>
    <t>IC_DREI_ALIV_AUTO_PRDC</t>
  </si>
  <si>
    <t xml:space="preserve">Identifica se a parcela de ativo possui direito de alivio de autoprodução. </t>
  </si>
  <si>
    <t>IC_PENA_CMBS</t>
  </si>
  <si>
    <t>Identifica se a parcela de ativo possui penalidade de combustível.</t>
  </si>
  <si>
    <t>IC_PRTP_MRE</t>
  </si>
  <si>
    <t>Identifica se a parcela de usina é participante do MRE, Mecanismo de Realocação de Energia, que é o mecanismo de compartilhamento dos riscos hidrológicos associados à otimização eletro-energética do SIN, no que concerne ao despacho centralizado das unidades de geração de energia elétrica.</t>
  </si>
  <si>
    <t>MRE_F</t>
  </si>
  <si>
    <t>IC_TRMC_PRTP_LEIL</t>
  </si>
  <si>
    <t>Identifica se a parcela de usina é térmica de leilão.</t>
  </si>
  <si>
    <t>IC_PRTP_RTOI_PERD</t>
  </si>
  <si>
    <t>Identifica se a parcela de usina participa do rateio de perdas de energia da rede básica.</t>
  </si>
  <si>
    <t>IC_USIN_ITGT_CNSR</t>
  </si>
  <si>
    <t>Identifica se a parcela de usina é integrante de consórcio.</t>
  </si>
  <si>
    <t>TP_ATZC_PARC</t>
  </si>
  <si>
    <t>É o tipo de autorização que uma parcela de usina pode receber: (1) autoprodutor ou (2) produtor independente.</t>
  </si>
  <si>
    <t>QT_NUB</t>
  </si>
  <si>
    <t>Cadastro do número de Unidades Base que uma parcela de usina por possuir</t>
  </si>
  <si>
    <t>NUB</t>
  </si>
  <si>
    <t>PC_PPI</t>
  </si>
  <si>
    <t xml:space="preserve">Relação entre o montante de perdas da usina não hidráulica com Modalidade de Despacho Tipo IA ou IIA ou hidráulica com modalidade de despacho tipo I, aferidos quando a usina atingir sua plena capacidade de produção, e a capacidade total instalada. O montante de perdas refere-se à diferença entre a medição da geração realizada na barra das Unidades Geradoras e a medição no ponto de conexão, ou seja, considerando as perdas de rede exclusiva e o consumo relacionado aos serviços auxiliares da usina </t>
  </si>
  <si>
    <t>number(13,12)</t>
  </si>
  <si>
    <t>PC_PPIM</t>
  </si>
  <si>
    <t>Percentual da Perda Interna Média para Abatimento da Garantia Física da parcela de usina.</t>
  </si>
  <si>
    <t>FT_CPDE_MAXI</t>
  </si>
  <si>
    <t>FC_MAX é um acrônimo significa fator de capacidade máxima.</t>
  </si>
  <si>
    <t>QT_CAP_T</t>
  </si>
  <si>
    <t>Capacidade instalada total da parcela de ativo..</t>
  </si>
  <si>
    <t>CAP_T</t>
  </si>
  <si>
    <t>QT_GANT_FSCA</t>
  </si>
  <si>
    <t xml:space="preserve">Quantidade de Energia  de Garantia Física em MW.  </t>
  </si>
  <si>
    <t>TP_UNM_GANT_FSCA</t>
  </si>
  <si>
    <t>Tipo do valor de garantia física (1) MWMédio ou (2) MWh/ano</t>
  </si>
  <si>
    <t>IC_USIN_STRT</t>
  </si>
  <si>
    <t>Identificar se a parcela de usina é estruturante ou não. Sendo que, uma parcela é estruturante quando suas unidades geradoras entram em operação comercial em degraus/esclonadas/estruturantes.</t>
  </si>
  <si>
    <t>number(1,0)</t>
  </si>
  <si>
    <t>IC_GANT_FSCA_CNXO</t>
  </si>
  <si>
    <t>Indicada se a Garantia Física da Parcela está definida no Ponto de Conexão ou na Barra (rede básica).</t>
  </si>
  <si>
    <t>IC_CICL_CMBD</t>
  </si>
  <si>
    <t>Indicador de Ciclo Combinado</t>
  </si>
  <si>
    <t>DT_FCHM_CICL_CMBD</t>
  </si>
  <si>
    <t>Data do Fechamento do Ciclo Combinado</t>
  </si>
  <si>
    <t>PC_P_CI</t>
  </si>
  <si>
    <t>Percentual Médio de Consumo Interno da Usina</t>
  </si>
  <si>
    <t>number (13,12)</t>
  </si>
  <si>
    <t>DT_INIO_VIGC_TZ</t>
  </si>
  <si>
    <t>Indicação do Time Zone do campo Data inicio da vigencia da informação.</t>
  </si>
  <si>
    <t>DT_FIM_VIGC_TZ</t>
  </si>
  <si>
    <t>Indicação do Time Zone do campo Data fim da vigencia da informação.</t>
  </si>
  <si>
    <t>DT_INIO_CNCS_TZ</t>
  </si>
  <si>
    <t>Indicação do Time Zone do campo Data de início da vigência da concessão para Parcela de Ativo de Usina.</t>
  </si>
  <si>
    <t>DT_FIM_CNCS_TZ</t>
  </si>
  <si>
    <t>Indicação do Time Zone do campo Data final da vigência da concessão para Parcela de Ativo de Usina.</t>
  </si>
  <si>
    <t>DS_TIPO_DPCH_ONS</t>
  </si>
  <si>
    <t>Descrição do Tipo de Despacho - Equalizado com ONS (Válido a partir de jan/24).</t>
  </si>
  <si>
    <t>CONREC_PPPPP_AAAAMM_001_000_018_YYYYMMDDHHmm.CSV</t>
  </si>
  <si>
    <t>Codigo da semana no mes , por exemplo: 2011101 - primeira semana do mes de Outubro de 2011 .</t>
  </si>
  <si>
    <t xml:space="preserve">QT_DH_ENER_PRE </t>
  </si>
  <si>
    <t>Deslocamento Hidráulico Preliminar de origem Energética</t>
  </si>
  <si>
    <t>DH_ENER_PRE</t>
  </si>
  <si>
    <t xml:space="preserve">QT_DH_ENER </t>
  </si>
  <si>
    <t>Deslocamento Hidráulico de origem Energética</t>
  </si>
  <si>
    <t xml:space="preserve">DH_ENER </t>
  </si>
  <si>
    <t>VL_IMP</t>
  </si>
  <si>
    <t>Importação Líquida sem Garantia Física Associada</t>
  </si>
  <si>
    <t>IMP</t>
  </si>
  <si>
    <t xml:space="preserve">QT_IND_DH_ELE </t>
  </si>
  <si>
    <t>Indisponibilidade Associada ao Deslocamento Hidráulico de Origem Elétrica</t>
  </si>
  <si>
    <t xml:space="preserve">IND_DH_ELE </t>
  </si>
  <si>
    <t>QT_IND_DH_ENER</t>
  </si>
  <si>
    <t>Indisponibilidade Associada ao Deslocamento Hidráulico de Origem Energética</t>
  </si>
  <si>
    <t>IND_DH_ENER</t>
  </si>
  <si>
    <t>QT_TOT_DH_ELE_PRE</t>
  </si>
  <si>
    <t>Total de Deslocamento Hidráulico Elétrico Preliminar</t>
  </si>
  <si>
    <t>TOT_DH_ELE_PRE</t>
  </si>
  <si>
    <t>QT_TOT_IND</t>
  </si>
  <si>
    <t>Total de Indisponibilidade de Usinas Termelétricas Despachadas por Ordem de Mérito Econômico</t>
  </si>
  <si>
    <t>TOT_IND</t>
  </si>
  <si>
    <t>QT_DH_ELE_PRE</t>
  </si>
  <si>
    <t>Deslocamento Hidráulico Preliminar de origem Elétrica no período de comercialização “j”.</t>
  </si>
  <si>
    <t>DH_ELE_PRE</t>
  </si>
  <si>
    <t>QT_G_CONST_ON_NDH</t>
  </si>
  <si>
    <t>Geração Associada a Restrição de Operação Constrained-On que Não causa Deslocamento Hidráulico no período de comercialização “j”.</t>
  </si>
  <si>
    <t>G_CONST_ON_NDH</t>
  </si>
  <si>
    <t>QT_DH_ELE</t>
  </si>
  <si>
    <t>Deslocamento Hidráulico de origem Elétrica no período de comercialização “j”.</t>
  </si>
  <si>
    <t>DH_ELE</t>
  </si>
  <si>
    <t>VL_VE_DH_ELE</t>
  </si>
  <si>
    <t>Valor de Encargo de Deslocamento Elétrico no submercado “s”, no período de comercialização “j”.</t>
  </si>
  <si>
    <t>VE_DH_ELE</t>
  </si>
  <si>
    <t>CONREC_PPPPP_AAAAMM_001_000_062_YYYYMMDDHHmm.CSV</t>
  </si>
  <si>
    <t>Código que identifica o perfil do agente</t>
  </si>
  <si>
    <t>Código de uma parcela ativa de determinada usina</t>
  </si>
  <si>
    <t>Sigla do perfil de agente. Essa sigla serve para identificar o agente. Nome curto</t>
  </si>
  <si>
    <t>Código responsável por identificar o agente</t>
  </si>
  <si>
    <t>Razão Social do Agente</t>
  </si>
  <si>
    <t>CNPJ do Agente Ele deve ser obrigatório ou não de acordo coma classificação do agente (Agente, Não agente e Agente de Medição)</t>
  </si>
  <si>
    <t>Codigo da semana, por exemplo : 2011101 - Primeira semana do mes de Outubro de 2011</t>
  </si>
  <si>
    <t>Nome do mes ao qual pertence a semana</t>
  </si>
  <si>
    <t>Numero do ano</t>
  </si>
  <si>
    <t>Mês/ano de referencia que o evento contábil foi cadastrado para execução</t>
  </si>
  <si>
    <t>Nome dado ao evento contábil cadastrado</t>
  </si>
  <si>
    <t>Código do ativo atribuído pela CCEE. Este nome será único por ativo e sua unicidade será validada no Sistema NOVO SCL</t>
  </si>
  <si>
    <t>Nome resumido do ativo é um breve descrição que será utilizada na pesquisa dos ativos</t>
  </si>
  <si>
    <t>Os tipos de ativo são: Usina ou Carga</t>
  </si>
  <si>
    <t>FT_F_CAR</t>
  </si>
  <si>
    <t>Fator do Encargo pelo Despacho por Ultrapassagem da Curva de Aversão ao Risco</t>
  </si>
  <si>
    <t>F_CAR</t>
  </si>
  <si>
    <t>FT_F_REST_OP</t>
  </si>
  <si>
    <t>Fator do Encargo por Restrição de Operação</t>
  </si>
  <si>
    <t>F_REST_OP</t>
  </si>
  <si>
    <t>number(23,12)</t>
  </si>
  <si>
    <t>FT_F_SEG_ENER</t>
  </si>
  <si>
    <t>Fator do Encargo por Razões de Segurança Energética</t>
  </si>
  <si>
    <t>F_SEG_ENER</t>
  </si>
  <si>
    <t>QT_DOMP</t>
  </si>
  <si>
    <t>Despacho por Ordem de Mérito por Preço</t>
  </si>
  <si>
    <t>DOMP</t>
  </si>
  <si>
    <t>QT_DOMP_1</t>
  </si>
  <si>
    <t>Despacho por Ordem de Mérito ajustado conforme ofício nº 046/2208 - SEM/ANEEL</t>
  </si>
  <si>
    <t>DOMP_1</t>
  </si>
  <si>
    <t>QT_DSPL_VERC</t>
  </si>
  <si>
    <t>Disponibilidade Verificada</t>
  </si>
  <si>
    <t>DV</t>
  </si>
  <si>
    <t>QT_DV</t>
  </si>
  <si>
    <t>Disponibilidade Verificada da Unidade Geradora</t>
  </si>
  <si>
    <t>DV_ONS</t>
  </si>
  <si>
    <t>QT_EXP</t>
  </si>
  <si>
    <t>Energia destinada a exportação internacional</t>
  </si>
  <si>
    <t>EXP</t>
  </si>
  <si>
    <t>QT_G_VOP</t>
  </si>
  <si>
    <t>Geração Verificada pelo Operador do Sistema</t>
  </si>
  <si>
    <t>G_VOP_ONS</t>
  </si>
  <si>
    <t>QT_GFOM</t>
  </si>
  <si>
    <t>Geração Fora da Ordem de Mérito</t>
  </si>
  <si>
    <t>GFOM</t>
  </si>
  <si>
    <t>QT_INFC</t>
  </si>
  <si>
    <t>Geração Inflexível da Usina</t>
  </si>
  <si>
    <t>INFC</t>
  </si>
  <si>
    <t>QT_QE_REST_OP</t>
  </si>
  <si>
    <t>Quantidade de Energia Utilizada para Determinação de Encargos por Restrição de Operação</t>
  </si>
  <si>
    <t>QE_REST_OP</t>
  </si>
  <si>
    <t>QT_QEA_REST_OP</t>
  </si>
  <si>
    <t>Quantidade de Energia Ajustada Utilizada para Determinação de Encargos por Restrição de Operação</t>
  </si>
  <si>
    <t>QEA_REST_OP</t>
  </si>
  <si>
    <t>QT_XA_ET</t>
  </si>
  <si>
    <t>Despacho Associado ao Pagamento de Encargos por Razão de Segurança Energética</t>
  </si>
  <si>
    <t>XA_ET</t>
  </si>
  <si>
    <t>QT_XA_UT</t>
  </si>
  <si>
    <t>Despacho Associado ao Pagamento de Encargos por Restrição de Operação</t>
  </si>
  <si>
    <t>XA_UT</t>
  </si>
  <si>
    <t>QT_XA_UT_ONS</t>
  </si>
  <si>
    <t>Despacho Associado ao Pagamento de Encargos por Restrição de Operação Sem Ajustes (ONS)</t>
  </si>
  <si>
    <t>XA_UT_ONS</t>
  </si>
  <si>
    <t>QT_XA_VT</t>
  </si>
  <si>
    <t>Despacho por Ultrapassagem da Curva de Aversão ao Risco</t>
  </si>
  <si>
    <t>XA_VT</t>
  </si>
  <si>
    <t>VL_ENC_CAR</t>
  </si>
  <si>
    <t>Encargo pelo Despacho por Ultrapassagem da CAR</t>
  </si>
  <si>
    <t>ENC_CAR</t>
  </si>
  <si>
    <t>VL_ENC_CS</t>
  </si>
  <si>
    <t>Encargo por Compensação Síncrona</t>
  </si>
  <si>
    <t>ENC_CS</t>
  </si>
  <si>
    <t>VL_ENC_REST_OP</t>
  </si>
  <si>
    <t>Encargo por Restrição de Operação</t>
  </si>
  <si>
    <t>ENC_REST_OP</t>
  </si>
  <si>
    <t>VL_ENC_SEG_ENER</t>
  </si>
  <si>
    <t>Encargo por Razão de Segurança Energética</t>
  </si>
  <si>
    <t>ENC_SEG_ENER</t>
  </si>
  <si>
    <t>VL_INC</t>
  </si>
  <si>
    <t>Custo Declarado da Parcela de Usina Não Hidráulica</t>
  </si>
  <si>
    <t>INC</t>
  </si>
  <si>
    <t>VL_CVU_CCEAR</t>
  </si>
  <si>
    <t xml:space="preserve"> Custo variavel unitárioo utilizado para pagamento do CCEAR por modelo de preço</t>
  </si>
  <si>
    <t>CVU_CCEAR</t>
  </si>
  <si>
    <t>QT_DVPP</t>
  </si>
  <si>
    <t>Disponibilidade Verificada Vinculada a Parada Programada.</t>
  </si>
  <si>
    <t>DVPP</t>
  </si>
  <si>
    <t>QT_DH_ELE_PRE_UTE</t>
  </si>
  <si>
    <t>Deslocamento Hidráulico Preliminar de origem Elétrica Vinculado à Usina Termelétrica</t>
  </si>
  <si>
    <t>DH_ELE_PRE_UTE</t>
  </si>
  <si>
    <t>QT_DH_ELE_UTE</t>
  </si>
  <si>
    <t>Deslocamento Hidráulico Elétrico Associado a uma Usina Termelétrica</t>
  </si>
  <si>
    <t>DH_ELE_UTE</t>
  </si>
  <si>
    <t xml:space="preserve">QT_DH_ENER_NREP_UH </t>
  </si>
  <si>
    <t>Deslocamento Hidráulico Preliminar Energético não Repactuado de uma Usina Hidrelétrica</t>
  </si>
  <si>
    <t xml:space="preserve">DH_ENER_NREP_UH </t>
  </si>
  <si>
    <t xml:space="preserve">QT_DH_ENER_PRE_REP_UH </t>
  </si>
  <si>
    <t>Deslocamento Hidráulico Preliminar Energético Repactuado de uma Usina Hidrelétrica</t>
  </si>
  <si>
    <t xml:space="preserve">DH_ENER_PRE_REP_UH </t>
  </si>
  <si>
    <t xml:space="preserve">QT_DH_ENER_PRE_UH </t>
  </si>
  <si>
    <t>Deslocamento Hidráulico Preliminar Energético de uma Usina Hidrelétrica</t>
  </si>
  <si>
    <t xml:space="preserve">DH_ENER_PRE_UH </t>
  </si>
  <si>
    <t>QT_DH_ENER_REP_UH</t>
  </si>
  <si>
    <t>Deslocamento Hidráulico Energético Repactuado de uma Usina Hidrelétrica</t>
  </si>
  <si>
    <t>DH_ENER_REP_UH</t>
  </si>
  <si>
    <t xml:space="preserve">QT_DH_ENER_UH </t>
  </si>
  <si>
    <t>Deslocamento Hidráulico Energético de uma Usina Hidrelétrica</t>
  </si>
  <si>
    <t xml:space="preserve">DH_ENER_UH </t>
  </si>
  <si>
    <t>VL_ENC_DH_ELE</t>
  </si>
  <si>
    <t>Encargo de Deslocamento Elétrico originado por uma usina não hidráulica</t>
  </si>
  <si>
    <t>ENC_DH_ELE</t>
  </si>
  <si>
    <t>VL_ENC_DH_ENER</t>
  </si>
  <si>
    <t>Encargo de Deslocamento Energético de uma Usina Hidrelétrica</t>
  </si>
  <si>
    <t>ENC_DH_ENER</t>
  </si>
  <si>
    <t>FT_F_DH</t>
  </si>
  <si>
    <t>Fator de Deslocamento Hidráulico</t>
  </si>
  <si>
    <t>F_DH</t>
  </si>
  <si>
    <t>QT_G_SEG_ENER_DH</t>
  </si>
  <si>
    <t>Geração por Segurança Energética de Deslocamento Hidráulico</t>
  </si>
  <si>
    <t>G_SEG_ENER_DH</t>
  </si>
  <si>
    <t>QT_IND_DH_ELE_UTE</t>
  </si>
  <si>
    <t>Indisponibilidade do Deslocamento Hidráulico associada a uma Usina Termelétrica</t>
  </si>
  <si>
    <t>IND_DH_ELE_UTE</t>
  </si>
  <si>
    <t>QT_IND</t>
  </si>
  <si>
    <t>Indisponibilidade de Usina Termelétrica Despachada por Ordem de Mérito Econômico</t>
  </si>
  <si>
    <t>IND</t>
  </si>
  <si>
    <t>VL_VR_DH_ELE</t>
  </si>
  <si>
    <t>Valor de Ressarcimento de Deslocamento Elétrico</t>
  </si>
  <si>
    <t>VR_DH_ELE</t>
  </si>
  <si>
    <t>QT_DOMP_ONS</t>
  </si>
  <si>
    <t>Despacho por Ordem de Mérito enviado pelo ONS</t>
  </si>
  <si>
    <t>DOMP_ONS</t>
  </si>
  <si>
    <t xml:space="preserve">QT_XA_DH </t>
  </si>
  <si>
    <t>Despacho Associado ao Deslocamento Hidráulico</t>
  </si>
  <si>
    <t xml:space="preserve">XA_DH </t>
  </si>
  <si>
    <t>VL_ENC_CONST_ON</t>
  </si>
  <si>
    <t>Encargo por Restrição de Operação Constrained-On.</t>
  </si>
  <si>
    <t>ENC_CONST_ON</t>
  </si>
  <si>
    <t>QT_G_CONST_ON</t>
  </si>
  <si>
    <t>Geração para atendimento a uma Restrição de Operação Constrained-On.</t>
  </si>
  <si>
    <t>G_CONST_ON</t>
  </si>
  <si>
    <t>VL_ENC_CONST_OFF</t>
  </si>
  <si>
    <t>Encargo por Restrição de Operação Constrained-Off.</t>
  </si>
  <si>
    <t>ENC_CONST_OFF</t>
  </si>
  <si>
    <t>QT_FLUXO_MRE_ENC</t>
  </si>
  <si>
    <t>Fluxo de Energia no MRE para Fins de Rateio de Encargos.</t>
  </si>
  <si>
    <t>FLUXO_MRE_ENC</t>
  </si>
  <si>
    <t>QT_G_SE</t>
  </si>
  <si>
    <t>Geração por Segurança Energética.</t>
  </si>
  <si>
    <t>G_SE</t>
  </si>
  <si>
    <t>VL_ENC_IMP</t>
  </si>
  <si>
    <t>Encargo de Importação de energia.</t>
  </si>
  <si>
    <t>ENC_IMP</t>
  </si>
  <si>
    <t>VL_EXCD_FIN_IMP</t>
  </si>
  <si>
    <t>Excedente Financeiro de Importação de energia.</t>
  </si>
  <si>
    <t>EXCD_FIN_IMP</t>
  </si>
  <si>
    <t>QT_MONT_IMP_NE</t>
  </si>
  <si>
    <t>Montante de importação definido pelo ONS e não entregue.</t>
  </si>
  <si>
    <t>MONT_IMP_NE</t>
  </si>
  <si>
    <t>VL_V_CUSTO_IMP_A</t>
  </si>
  <si>
    <t>Valoração Total das Diferenças de Energia entre a importação efetiva e a definida pelo ONS.</t>
  </si>
  <si>
    <t>V_CUSTO_IMP_A</t>
  </si>
  <si>
    <t>VL_V_CUSTO_IMP_SS</t>
  </si>
  <si>
    <t>Valoração do Custo de Energia de Importação definida pelo ONS Sem Substituição por decisão do CMSE.</t>
  </si>
  <si>
    <t>V_CUSTO_IMP_SS</t>
  </si>
  <si>
    <t>VL_V_CUSTO_IMP_SS_A</t>
  </si>
  <si>
    <t>Valoração Total dos Custos de Energia de Importação definida pelo ONS Sem Substituição por decisão do CMSE.</t>
  </si>
  <si>
    <t>V_CUSTO_IMP_SS_A</t>
  </si>
  <si>
    <t>VL_V_CUSTO_IMP_TOT</t>
  </si>
  <si>
    <t>V_CUSTO_IMP_TOT</t>
  </si>
  <si>
    <t>QT_G_ONS_RESPOP</t>
  </si>
  <si>
    <t>Geração Verificada pelo Operador do Sistema para Atendimento ao Despacho para Manutenção da Reserva de Potência Operativa.</t>
  </si>
  <si>
    <t>G_ONS_RESPOP</t>
  </si>
  <si>
    <t>VL_ENC_RESPOP</t>
  </si>
  <si>
    <t>Encargo para Atendimento ao Despacho Complementar para Manutenção da Reserva de Potência Operativa.</t>
  </si>
  <si>
    <t>ENC_RESPOP</t>
  </si>
  <si>
    <t>VL_PRECO_RESPOP</t>
  </si>
  <si>
    <t>Preço para Valoração do Encargo referente ao Despacho Complementar para Manutenção da Reserva de Potência Operativa.</t>
  </si>
  <si>
    <t>PRECO_RESPOP</t>
  </si>
  <si>
    <t>QT_GSUB_ONS</t>
  </si>
  <si>
    <t>Geração Substituta para fins de Compensação da Indisponibilidade da parcela de usina não hidráulica despachada por mérito de custo.</t>
  </si>
  <si>
    <t>GSUB_ONS</t>
  </si>
  <si>
    <t>QT_DOMP_DECK</t>
  </si>
  <si>
    <t>Despacho por Ordem de Mérito baseado no Deck do ONS.</t>
  </si>
  <si>
    <t>DOMP_DECK</t>
  </si>
  <si>
    <t>FT_F_AT_RO</t>
  </si>
  <si>
    <t>Fator de atendimento referente a reserva operativa.</t>
  </si>
  <si>
    <t>F_AT_RO</t>
  </si>
  <si>
    <t>QT_G_ONS_SEG</t>
  </si>
  <si>
    <t>Geração informada pelo Operador do Sistema por Razões de Segurança Energética.</t>
  </si>
  <si>
    <t>G_ONS_SEG</t>
  </si>
  <si>
    <t>QT_G_VOP_DOMP</t>
  </si>
  <si>
    <t>Geração Verificada na Ordem de Mérito pelo Operador do Sistema.</t>
  </si>
  <si>
    <t>G_VOP_DOMP</t>
  </si>
  <si>
    <t>QT_UNIT</t>
  </si>
  <si>
    <t>Geração por Unit Commitment da Usina.</t>
  </si>
  <si>
    <t>UNIT</t>
  </si>
  <si>
    <t>QT_G_ONS_CONST_ON</t>
  </si>
  <si>
    <t>Geração informada pelo ONS para atendimento a uma restrição de operação Constrained-On.</t>
  </si>
  <si>
    <t>G_ONS_CONST_ON</t>
  </si>
  <si>
    <t>VL_ENC_REST_UNIT</t>
  </si>
  <si>
    <t>Encargo por Restrição de Operação Unit Commitment.</t>
  </si>
  <si>
    <t>ENC_REST_UNIT</t>
  </si>
  <si>
    <t>QT_G_UNIT</t>
  </si>
  <si>
    <t>Geração por Unit Commitment.</t>
  </si>
  <si>
    <t>G_UNIT</t>
  </si>
  <si>
    <t>FT_F_UNIT_C</t>
  </si>
  <si>
    <t>Fator de Determinação da Energia gerada por Unit Commitment.</t>
  </si>
  <si>
    <t>F_UNIT_C</t>
  </si>
  <si>
    <t>QT_G_TERM_DH</t>
  </si>
  <si>
    <t>Geração termelétrica associada ao deslocamento hidráulico,</t>
  </si>
  <si>
    <t>G_TERM_DH</t>
  </si>
  <si>
    <t>QT_DOMP_DECK_DESSEM</t>
  </si>
  <si>
    <t>Despacho por Ordem de Mérito Efetivo do Deck do ONS.</t>
  </si>
  <si>
    <t>DOMP_DECK_DESSEM</t>
  </si>
  <si>
    <t>QT_M_CONST_OFF</t>
  </si>
  <si>
    <t>Montante de geração frustrada por Constrained-Off.</t>
  </si>
  <si>
    <t>M_CONST_OFF</t>
  </si>
  <si>
    <t>VL_ENC_ON_EXP</t>
  </si>
  <si>
    <t>Encargo por Restrição de Operação Constrained-On Associado à Exportação.</t>
  </si>
  <si>
    <t>ENC_ON_EXP</t>
  </si>
  <si>
    <t>QT_G_EXP_ON</t>
  </si>
  <si>
    <t>Geração de Exportação Associada a uma Restrição de Operação Constrained-On da parcela de usina não hidráulica.</t>
  </si>
  <si>
    <t>G_EXP_ON</t>
  </si>
  <si>
    <t>FT_F_REST_ON_EXP</t>
  </si>
  <si>
    <t>Fator do Encargo por Restrição de Operação Constrained-On Associado à Exportação da parcela de usina não hidráulica.</t>
  </si>
  <si>
    <t>F_REST_ON_EXP</t>
  </si>
  <si>
    <t>QT_G_EXP_OFF</t>
  </si>
  <si>
    <t>Geração de Exportação Associada a uma Restrição de Operação Constrained-Off da parcela de usina não hidráulica.</t>
  </si>
  <si>
    <t>G_EXP_OFF</t>
  </si>
  <si>
    <t>FT_F_REST_OFF_EXP</t>
  </si>
  <si>
    <t>Fator do Encargo por Restrição de Operação Constrained Off Associado à Exportação da parcela de usina não hidráulica.</t>
  </si>
  <si>
    <t>F_REST_OFF_EXP</t>
  </si>
  <si>
    <t>VL_ENC_RESPOP_EXP</t>
  </si>
  <si>
    <t>Encargo para Atendimento ao Despacho Complementar para Manutenção da Reserva de Potência Operativa Associado à Exportação.</t>
  </si>
  <si>
    <t>ENC_RESPOP_EXP</t>
  </si>
  <si>
    <t>VL_ENC_OFF_EXP</t>
  </si>
  <si>
    <t>Encargo por Restrição de Operação Constrained-Off Associado à Exportação da parcela de usina não hidráulica.</t>
  </si>
  <si>
    <t>ENC_OFF_EXP</t>
  </si>
  <si>
    <t>QT_G_ONS_EXP_OFF</t>
  </si>
  <si>
    <t>Geração Informada pelo Operador do Sistema para Atendimento a Exportação Vinculada a uma Restrição de Operação Constrained-Off da parcela de usina não hidráulica.</t>
  </si>
  <si>
    <t>G_ONS_EXP_OFF</t>
  </si>
  <si>
    <t>QT_G_ONS_EXP_ON</t>
  </si>
  <si>
    <t>Geração Informada pelo Operador do Sistema para Atendimento a Exportação Vinculada a uma Restrição de Operação Constrained-On da parcela de usina não hidráulica.</t>
  </si>
  <si>
    <t>G_ONS_EXP_ON</t>
  </si>
  <si>
    <t>QT_G_EXP_ONS</t>
  </si>
  <si>
    <t>Geração de Exportação Verificada pelo Operador Nacional do Sistema da usina não hidráulica.</t>
  </si>
  <si>
    <t>G_EXP_ONS</t>
  </si>
  <si>
    <t>QT_G_EXP_ONS_RESPOP</t>
  </si>
  <si>
    <t>Geração de Exportação Verificada pelo Operador do Sistema para Atendimento ao Despacho para Manutenção da Reserva de Potência Operativa.</t>
  </si>
  <si>
    <t>G_EXP_ONS_RESPOP</t>
  </si>
  <si>
    <t>IC_M_NEXP</t>
  </si>
  <si>
    <t>Motivo pelo Não Atendimento da Exportação da parcela de usina não hidráulica.</t>
  </si>
  <si>
    <t>M_NEXP</t>
  </si>
  <si>
    <t>QT_MPROG_EXP_ONS</t>
  </si>
  <si>
    <t>Montante Programado de Exportação pelo ONS da parcela de usina não hidráulica.</t>
  </si>
  <si>
    <t>MPROG_EXP_ONS</t>
  </si>
  <si>
    <t>number (23,6)</t>
  </si>
  <si>
    <t>QT_G_PROG_EXP</t>
  </si>
  <si>
    <t>Geração Programada de Exportação pelo ONS no centro de gravidade do sistema.</t>
  </si>
  <si>
    <t>G_PROG_EXP</t>
  </si>
  <si>
    <t>QT_DH_ELE_PRE_REP_UH</t>
  </si>
  <si>
    <t>Deslocamento Hidráulico Preliminar Elétrico Repactuado de uma Usina Hidrelétrica, da parcela de usina hidráulica “p”, no período de comercialização “j”.</t>
  </si>
  <si>
    <t>DH_ELE_PRE_REP_UH</t>
  </si>
  <si>
    <t>QT_DH_ELE_PRE_UH</t>
  </si>
  <si>
    <t>Deslocamento Hidráulico Preliminar Elétrico de uma Usina Hidrelétrica, da parcela de usina hidráulica “p”, no período de comercialização “j”.</t>
  </si>
  <si>
    <t>DH_ELE_PRE_UH</t>
  </si>
  <si>
    <t>QT_DH_ELE_NREP_UH</t>
  </si>
  <si>
    <t>Deslocamento Hidráulico Elétrico Não Repactuado de uma Usina Hidrelétrica, da parcela de usina hidráulica “p”, no período de comercialização “j”.</t>
  </si>
  <si>
    <t>DH_ELE_NREP_UH</t>
  </si>
  <si>
    <t>QT_DH_ELE_REP_UH</t>
  </si>
  <si>
    <t>Deslocamento Hidráulico Elétrico Repactuado de uma Usina Hidrelétrica, da parcela de usina hidráulica “p”, no período de comercialização “j”.</t>
  </si>
  <si>
    <t>DH_ELE_REP_UH</t>
  </si>
  <si>
    <t>QT_DH_ELE_UH</t>
  </si>
  <si>
    <t>Deslocamento Hidráulico Elétrico de uma Usina Hidrelétrica, da parcela de usina “p”, no período de comercialização “j”.</t>
  </si>
  <si>
    <t>DH_ELE_UH</t>
  </si>
  <si>
    <t>FT_F_NDH</t>
  </si>
  <si>
    <t>Fator de Não Deslocamento Hidráulico da usina não hidráulica “p”, no período de comercialização “j”.</t>
  </si>
  <si>
    <t>F_NDH</t>
  </si>
  <si>
    <t>number (15,12)</t>
  </si>
  <si>
    <t>CONREC_PPPPP_AAAAMM_001_000_016_YYYYMMDDHHmm.CSV</t>
  </si>
  <si>
    <t>CD_CNTR</t>
  </si>
  <si>
    <t>Código do contrato que corresponde a um número sequencial que identifica univocamente o registro, sendo este número gerado automaticamente pelo banco de dados quando armazenado o registro ou quando solicitado por outros módulos. Quando solicitado por outros módulos, este poderá solicitar um ou mais (range) números sequenciais de contratos, no qual estes números ficarão reservados.</t>
  </si>
  <si>
    <t>number(10)</t>
  </si>
  <si>
    <t>CD_PERF_AGCOMP</t>
  </si>
  <si>
    <t>Código que identifica o perfil do agente comprador.</t>
  </si>
  <si>
    <t>CD_PERF_AGVEND</t>
  </si>
  <si>
    <t>Código que identifica o perfil do agente vendedor.</t>
  </si>
  <si>
    <t>CD_SMER_DEST</t>
  </si>
  <si>
    <t>CD_SMER_ORIG</t>
  </si>
  <si>
    <t>NM_TIPO_CNTR</t>
  </si>
  <si>
    <t>Nome do tipo de contrato. Por exemplo: CCEAL,  CCEAR-D,  CCEAR-Q,  LEILAO AJUSTE,  PROINFRA,  ITAIPU</t>
  </si>
  <si>
    <t>varchar2(120)</t>
  </si>
  <si>
    <t>NM_SITU_CNTR</t>
  </si>
  <si>
    <t>Nome da situacao contrato. Exemplos: Rascunho, Registrado e não validado, Validado, Aditivo não validado, Cancelado e não validado.</t>
  </si>
  <si>
    <t>NM_MDLD_ENER_CNTR</t>
  </si>
  <si>
    <t>Nome da modalidade de energia. Exemplos: Convencional, Convencional Especial, Incentivada Especial, Incentivada de Cogeração Qualificada.</t>
  </si>
  <si>
    <t>SG_PERF_AGEN_COMP</t>
  </si>
  <si>
    <t>NM_CATG_COMP</t>
  </si>
  <si>
    <t>SG_PERF_AGEN_VEND</t>
  </si>
  <si>
    <t>NM_CATG_VEND</t>
  </si>
  <si>
    <t>CD_AGEN_VEND</t>
  </si>
  <si>
    <t>NM_RZOA_SOCI_VEND</t>
  </si>
  <si>
    <t>SG_AGEN_VEND</t>
  </si>
  <si>
    <t>CD_CNPJ_VEND</t>
  </si>
  <si>
    <t>NM_SMER_DEST</t>
  </si>
  <si>
    <t>NM_SMER_ORIG</t>
  </si>
  <si>
    <t>CD_AGEN_COMP</t>
  </si>
  <si>
    <t>NM_RZOA_SOCI_COMP</t>
  </si>
  <si>
    <t>SG_AGEN_COMP</t>
  </si>
  <si>
    <t>CD_CNPJ_COMP</t>
  </si>
  <si>
    <t>FT_F_MODVC</t>
  </si>
  <si>
    <t>Fator de Modula‡Æo pela Carga</t>
  </si>
  <si>
    <t>F_MODVC</t>
  </si>
  <si>
    <t>FT_F_MODVG</t>
  </si>
  <si>
    <t>Fator de Modula‡Æo Vinculada a Geração</t>
  </si>
  <si>
    <t>F_MODVG</t>
  </si>
  <si>
    <t>QT_CQ</t>
  </si>
  <si>
    <t>Quantidade de energia modulada em MWH</t>
  </si>
  <si>
    <t>CQ</t>
  </si>
  <si>
    <t>QT_CQ_0</t>
  </si>
  <si>
    <t>Quantidade Modulada NÆo Ajustada do Contrato</t>
  </si>
  <si>
    <t>CQ_0</t>
  </si>
  <si>
    <t>QT_CQ_0_CR</t>
  </si>
  <si>
    <t>Quantidade Modulada NÆo Ajustada do Contrato CCEAR Qtde</t>
  </si>
  <si>
    <t>CQ_0_CR</t>
  </si>
  <si>
    <t>QT_CQ_1</t>
  </si>
  <si>
    <t>Quantidade Modulada nÆo Arredondada do Contrato</t>
  </si>
  <si>
    <t>CQ_1</t>
  </si>
  <si>
    <t>QT_CQ_1_CR</t>
  </si>
  <si>
    <t>Quantidade Modulada nÆo Arredondada do Contrato CCEAR Qtde</t>
  </si>
  <si>
    <t>CQ_1_CR</t>
  </si>
  <si>
    <t>QT_CQ_2</t>
  </si>
  <si>
    <t>Quantidade Modulada Ajustada … Potência Associada</t>
  </si>
  <si>
    <t>CQ_2</t>
  </si>
  <si>
    <t>QT_CQ_2_CR</t>
  </si>
  <si>
    <t>Quantidade Modulada Ajustada … Potência Associada CCEAR Qtde</t>
  </si>
  <si>
    <t>CQ_2_CR</t>
  </si>
  <si>
    <t>QT_CQ_CR</t>
  </si>
  <si>
    <t>Quantidade Modulada do Contrato CCEAR Qtde</t>
  </si>
  <si>
    <t>CQ_CR</t>
  </si>
  <si>
    <t>QT_CQ_NOT_CR</t>
  </si>
  <si>
    <t>Quantidade Modulada do Contrato exceto CCEAR Qtde</t>
  </si>
  <si>
    <t>CQ_NOT_CR</t>
  </si>
  <si>
    <t>QT_RAF_CCEAR</t>
  </si>
  <si>
    <t>Folga de Referˆncia para Alocação do CCEAR</t>
  </si>
  <si>
    <t>RAF_CCEAR</t>
  </si>
  <si>
    <t>QT_RAF_CCEAR_CR</t>
  </si>
  <si>
    <t>Folga de Referˆncia para Alocação do CCEAR por Quantidade</t>
  </si>
  <si>
    <t>RAF_CCEAR_CR</t>
  </si>
  <si>
    <t>QT_CQ_PRE</t>
  </si>
  <si>
    <t>Quantidade Modulada Preliminar</t>
  </si>
  <si>
    <t>CQ_PRE</t>
  </si>
  <si>
    <t>QT_AJU_DEF</t>
  </si>
  <si>
    <t>Ajuste por déficit de alocação do contrato</t>
  </si>
  <si>
    <t>AJU_DEF</t>
  </si>
  <si>
    <t>QT_AJU_SUP</t>
  </si>
  <si>
    <t>Ajuste por superávit de alocação do contrato</t>
  </si>
  <si>
    <t>AJU_SUP</t>
  </si>
  <si>
    <t>QT_CQ_CE_LIM</t>
  </si>
  <si>
    <t>Quantidade Modulada do Contrato de Cessão Limitada na Vigência do Contrato Original</t>
  </si>
  <si>
    <t>CQ_CE_LIM</t>
  </si>
  <si>
    <t>QT_CQ_EFE_CE</t>
  </si>
  <si>
    <t>Quantidade Modulada de Ajuste para a Efetivação do Contrato de Cessão</t>
  </si>
  <si>
    <t>CQ_EFE_CE</t>
  </si>
  <si>
    <t>QT_CQ_FOVIG</t>
  </si>
  <si>
    <t>Quantidade Modulada Cedida Fora do Período de Vigência do Contrato Original</t>
  </si>
  <si>
    <t>CQ_FOVIG</t>
  </si>
  <si>
    <t>QT_FLEX_QV</t>
  </si>
  <si>
    <t>Flexibilidade do contrato</t>
  </si>
  <si>
    <t>FLEX_QV</t>
  </si>
  <si>
    <t>QT_MV_MMA</t>
  </si>
  <si>
    <t>Montante Modulado Ajustado em função dos limites máximo e mínimo do contrato</t>
  </si>
  <si>
    <t>MV_MMA</t>
  </si>
  <si>
    <t>QT_MV_MMAF</t>
  </si>
  <si>
    <t>Montante Modulado Ajustado Final na vigência do Contrato</t>
  </si>
  <si>
    <t>MV_MMAF</t>
  </si>
  <si>
    <t>QT_MV_PRE</t>
  </si>
  <si>
    <t>Montante Modulado preliminar na vigência do Contrato</t>
  </si>
  <si>
    <t>MV_PRE</t>
  </si>
  <si>
    <t>QT_PRRD</t>
  </si>
  <si>
    <t>Prioridade de atendimento do contrato na modulação</t>
  </si>
  <si>
    <t>PRRD</t>
  </si>
  <si>
    <t>QT_QV_FLEXC</t>
  </si>
  <si>
    <t>Quantidade exercida da flexibilidade por prioridade conforme carga do contrato</t>
  </si>
  <si>
    <t>QV_FLEXC</t>
  </si>
  <si>
    <t>QT_QM_MOD_LIM</t>
  </si>
  <si>
    <t>Quantidade Modulada Limitada do Contrato CCEAR por Disponibilidade</t>
  </si>
  <si>
    <t>QM_MOD_LIM</t>
  </si>
  <si>
    <t>QT_QM_MOD_PRE</t>
  </si>
  <si>
    <t>Quantidade Modulada Preliminar do Contrato CCEAR por Disponibilidade</t>
  </si>
  <si>
    <t>QM_MOD_PRE</t>
  </si>
  <si>
    <t>QT_PASSOC_CCEAR</t>
  </si>
  <si>
    <t>Potência Associada ao Contrato Regulado</t>
  </si>
  <si>
    <t>PASSOC_CCEAR</t>
  </si>
  <si>
    <t>FT_F_COMERCIAL_ARB</t>
  </si>
  <si>
    <t>Fator de Energia Comercial Ajustado por Reduções Bilaterais.</t>
  </si>
  <si>
    <t>F_COMERCIAL_ARB</t>
  </si>
  <si>
    <t>FT_F_PFOC_ARB</t>
  </si>
  <si>
    <t>Fator de Potência Fora de Operação Comercial Ajustado por Reduções Bilaterais.</t>
  </si>
  <si>
    <t>F_PFOC_ARB</t>
  </si>
  <si>
    <t>QT_M_CGD_ELE</t>
  </si>
  <si>
    <t>Montante do CGD Elétrico na vigência do contrato.</t>
  </si>
  <si>
    <t>M_CGD_ELE</t>
  </si>
  <si>
    <t>QT_CQ_LIM_CBR</t>
  </si>
  <si>
    <t>Quantidade Modulada Preliminar Limitada do Contrato CBR.</t>
  </si>
  <si>
    <t>CQ_LIM_CBR</t>
  </si>
  <si>
    <t>QT_CQ_EFE_TP2</t>
  </si>
  <si>
    <t>Quantidade Modulada de Ajuste para comercializadores do tipo 2 para a Efetivação do Contrato “e”, em função da ultrapassagem do limite de registro, no período de comercialização “j”</t>
  </si>
  <si>
    <t>CQ_EFE_TP2</t>
  </si>
  <si>
    <t>CONREC_PPPPP_AAAAMM_001_000_053_YYYYMMDDHHmm.CSV</t>
  </si>
  <si>
    <t>FT_F_AEF</t>
  </si>
  <si>
    <t>Fator de Alivio das Exposições</t>
  </si>
  <si>
    <t>F_AEF</t>
  </si>
  <si>
    <t>FT_F_AEF_CCEAR</t>
  </si>
  <si>
    <t>Fator de Atendimento das Exposições Negativas de CCEARs</t>
  </si>
  <si>
    <t>F_AEF_CCEAR</t>
  </si>
  <si>
    <t>QT_TRD_CCEAR</t>
  </si>
  <si>
    <t xml:space="preserve">Total de Recurso Disponível para Rateio entre os Compradores de CCEAR </t>
  </si>
  <si>
    <t>TRD_CCEAR</t>
  </si>
  <si>
    <t>VL_EXCF</t>
  </si>
  <si>
    <t>Excedente Financeiro</t>
  </si>
  <si>
    <t>EXCF</t>
  </si>
  <si>
    <t>VL_RECDISP</t>
  </si>
  <si>
    <t>Total de Recursos Disponível</t>
  </si>
  <si>
    <t>RECDISP</t>
  </si>
  <si>
    <t>VL_RECDISP_CCEAR</t>
  </si>
  <si>
    <t>Total de Recursos Disponíveis para Alívio de Exposições de CCEAR</t>
  </si>
  <si>
    <t>RECDISP_CCEAR</t>
  </si>
  <si>
    <t>VL_TEF_CCEAR_N</t>
  </si>
  <si>
    <t>Total de Exposição Financeira Negativa de CCEAR</t>
  </si>
  <si>
    <t>TEF_CCEAR_N</t>
  </si>
  <si>
    <t>VL_TEF_CCEAR_N_REM</t>
  </si>
  <si>
    <t>Total de Exposições Negativas Remanescente de CCEAR</t>
  </si>
  <si>
    <t>TEF_CCEAR_N_REM</t>
  </si>
  <si>
    <t>VL_TEF_N_LF</t>
  </si>
  <si>
    <t>Total de Exposições Negativas Líquidas</t>
  </si>
  <si>
    <t>TEF_N_LF</t>
  </si>
  <si>
    <t>VL_TEF_N_REM</t>
  </si>
  <si>
    <t>Total de Exposição financeira negativa remanescente</t>
  </si>
  <si>
    <t>TEF_N_REM</t>
  </si>
  <si>
    <t>VL_TOTAL_EF_N</t>
  </si>
  <si>
    <t>Total de Exposições Financeiras Negativas</t>
  </si>
  <si>
    <t>TOTAL_EF_N</t>
  </si>
  <si>
    <t>VL_TPA_EF_CCEAR</t>
  </si>
  <si>
    <t>Total de Penalidade para Atendimento às Exposições Negativas de CCEAR</t>
  </si>
  <si>
    <t>TPA_EF_CCEAR</t>
  </si>
  <si>
    <t>VL_TRD_EFA</t>
  </si>
  <si>
    <t>Total de Recurso Disponível para Alívio de Exposições Anteriores</t>
  </si>
  <si>
    <t>TRD_EFA</t>
  </si>
  <si>
    <t>VL_TRU_ESS</t>
  </si>
  <si>
    <t>Total de Recursos Utilizados para Alívio de ESS</t>
  </si>
  <si>
    <t>TRU_ESS</t>
  </si>
  <si>
    <t>VL_TRUC_EFA</t>
  </si>
  <si>
    <t>Total de Recursos Utilizados para Compensação de Exposições Negativas do Mês Anterior</t>
  </si>
  <si>
    <t>TRUC_EFA</t>
  </si>
  <si>
    <t>VL_DIF_SF</t>
  </si>
  <si>
    <t>Valor calculado pela CCEE relativo à diferença verificada no saldo financeiro da contabilização</t>
  </si>
  <si>
    <t>DIF_SF</t>
  </si>
  <si>
    <t>QT_HORA_PATM_PES</t>
  </si>
  <si>
    <t>Número de Horas do Patamar Pesado no mês de contabilização</t>
  </si>
  <si>
    <t>HORAS_R_PES_M</t>
  </si>
  <si>
    <t>FT_F_AJUSTE_ESS</t>
  </si>
  <si>
    <t>Fator de Ajuste dos Encargos de Serviços do Sistema</t>
  </si>
  <si>
    <t>F_AJUSTE_ESS</t>
  </si>
  <si>
    <t>VL_RD_AR12</t>
  </si>
  <si>
    <t>Recurso Disponível para o Alívio Retroativo do 12º Mês Anterior</t>
  </si>
  <si>
    <t>RD_AR12</t>
  </si>
  <si>
    <t>VL_SF_ESS_FUT</t>
  </si>
  <si>
    <t>Sobra Financeira para Alívio das Despesas Futuras com ESS</t>
  </si>
  <si>
    <t>SF_ESS_FUT</t>
  </si>
  <si>
    <t>VL_T_ESS</t>
  </si>
  <si>
    <t>Total de Encargos de Serviços do Sistema</t>
  </si>
  <si>
    <t>T_ESS</t>
  </si>
  <si>
    <t>VL_T_SEG_ENER</t>
  </si>
  <si>
    <t>Total de Encargos por Razão de Segurança Energética</t>
  </si>
  <si>
    <t>T_SEG_ENER</t>
  </si>
  <si>
    <t>VL_TENC_CAR</t>
  </si>
  <si>
    <t>Total de Encargos pelo Despacho por Ultrapassagem da CAR</t>
  </si>
  <si>
    <t>TENC_CAR</t>
  </si>
  <si>
    <t>VL_TENC_PA</t>
  </si>
  <si>
    <t>Total de Encargos Passiveis de Alívio</t>
  </si>
  <si>
    <t>TENC_PA</t>
  </si>
  <si>
    <t>VL_TPAP_ESS</t>
  </si>
  <si>
    <t>Total de Penalidades Aplicadas para Alívio do ESS</t>
  </si>
  <si>
    <t>TPAP_ESS</t>
  </si>
  <si>
    <t>VL_TRDA_ESS</t>
  </si>
  <si>
    <t>Total de Recurso Disponível para Alívio de ESS</t>
  </si>
  <si>
    <t>TRDA_ESS</t>
  </si>
  <si>
    <t>VL_VA_SEG_ENER</t>
  </si>
  <si>
    <t>Valor dos Encargos por Razão de Segurança Energética</t>
  </si>
  <si>
    <t>VA_SEG_ENER</t>
  </si>
  <si>
    <t>VL_VE_SEG_ENER</t>
  </si>
  <si>
    <t>Valor dos Encargos por Razão de Segurança Energética Não Ajustado</t>
  </si>
  <si>
    <t>VE_SEG_ENER</t>
  </si>
  <si>
    <t>QT_T_GMRE</t>
  </si>
  <si>
    <t>Geração Total Mensal de Usinas Participantes do MRE</t>
  </si>
  <si>
    <t>T_GMRE</t>
  </si>
  <si>
    <t>VL_PLD_ANUAL</t>
  </si>
  <si>
    <t>Preço Médio Anual de Liquidação das Diferenças</t>
  </si>
  <si>
    <t>PLD_ANUAL</t>
  </si>
  <si>
    <t>VL_PLD_MED</t>
  </si>
  <si>
    <t>Preço Médio Mensal de Liquidação das Diferenças</t>
  </si>
  <si>
    <t>PLD_MED</t>
  </si>
  <si>
    <t>VL_SFF_ESS_FUT</t>
  </si>
  <si>
    <t>Sobra Financeira Final para Alívio das Despesas Futuras com ESS</t>
  </si>
  <si>
    <t>SFF_ESS_FUT</t>
  </si>
  <si>
    <t>VL_TOT_PEN_PAG</t>
  </si>
  <si>
    <t>Total de Penalidades Pagas pelo Agentes, no mês de apuração ¿m¿</t>
  </si>
  <si>
    <t>TOT_PEN_PAG</t>
  </si>
  <si>
    <t>FT_F_AF</t>
  </si>
  <si>
    <t>Fator de Ajuste Financeiro</t>
  </si>
  <si>
    <t>F_AF</t>
  </si>
  <si>
    <t>VL_SRF_AR</t>
  </si>
  <si>
    <t>Sobra do Recurso Financeiro Destinado ao Alívio Retroativo</t>
  </si>
  <si>
    <t>SRF_AR</t>
  </si>
  <si>
    <t>VL_TOT_PAG</t>
  </si>
  <si>
    <t>Total de Pagamento</t>
  </si>
  <si>
    <t>TOT_PAG</t>
  </si>
  <si>
    <t>VL_TOT_REC</t>
  </si>
  <si>
    <t>Total de Recebimento</t>
  </si>
  <si>
    <t>TOT_REC</t>
  </si>
  <si>
    <t>QT_M_HORAS</t>
  </si>
  <si>
    <t>Quantidade de Horas em Mese Passodos, Presentes e Futuros</t>
  </si>
  <si>
    <t>M_HORAS</t>
  </si>
  <si>
    <t>QT_QT_SUB</t>
  </si>
  <si>
    <t>Quantidade Total de Submercados</t>
  </si>
  <si>
    <t>QT_SUB</t>
  </si>
  <si>
    <t>VL_PLD_MAX</t>
  </si>
  <si>
    <t>Preço Máximo de Liquidação das Diferenças</t>
  </si>
  <si>
    <t>PLD_MAX</t>
  </si>
  <si>
    <t>VL_SF_LIM</t>
  </si>
  <si>
    <t>Diferença no Saldo Financeiro Decorrente da Aplicação de Liminares</t>
  </si>
  <si>
    <t>SF_LIM</t>
  </si>
  <si>
    <t>VL_SF_MA</t>
  </si>
  <si>
    <t>Sobra Financeira do Mês Anterior</t>
  </si>
  <si>
    <t>SF_MA</t>
  </si>
  <si>
    <t>QT_EXCD_ER_MCP</t>
  </si>
  <si>
    <t>Quantidade excedente da Energia de Reserva no MCP no mês de apuração</t>
  </si>
  <si>
    <t>EXCD_ER_MCP</t>
  </si>
  <si>
    <t>VL_N_REST_INAD</t>
  </si>
  <si>
    <t>Valor não Restituído da CONER aos agentes inadimplentes na Liquidação de Energia de reserva</t>
  </si>
  <si>
    <t>N_REST_INAD</t>
  </si>
  <si>
    <t>VL_VTRRH_ACR</t>
  </si>
  <si>
    <t>Valor Total de Repasse do Risco Hidrológico do ACR.</t>
  </si>
  <si>
    <t>VTRRH_ACR</t>
  </si>
  <si>
    <t>VL_PAG_SALDO_ESS</t>
  </si>
  <si>
    <t>Pagamento da Utilização do Saldo de Alívio de ESS.</t>
  </si>
  <si>
    <t>PAG_SALDO_ESS</t>
  </si>
  <si>
    <t>VL_TEF_N_REM_PRE</t>
  </si>
  <si>
    <t>Total de Exposição Financeira Negativa Remanescente Preliminar.</t>
  </si>
  <si>
    <t>TEF_N_REM_PRE</t>
  </si>
  <si>
    <t>VL_SALDO_ESS</t>
  </si>
  <si>
    <t>Saldo Mensal de Alívio de ESS.</t>
  </si>
  <si>
    <t>SALDO_ESS</t>
  </si>
  <si>
    <t>VL_SFM_FUT_RECONT</t>
  </si>
  <si>
    <t>Sobra Financeira do Mês para Alívio das Despesas Futuras para fins de Recontabilização.</t>
  </si>
  <si>
    <t>SFM_FUT_RECONT</t>
  </si>
  <si>
    <t>QT_ADDC_SF_MA</t>
  </si>
  <si>
    <t>Ajuste Decorrente de Deliberação do CAd, Decisões Judiciais ou Administrativas referente Sobra Financeira do Mês Anterior.</t>
  </si>
  <si>
    <t>ADDC_SF_MA</t>
  </si>
  <si>
    <t>VL_AJU_SF_RECON</t>
  </si>
  <si>
    <t>Ajuste da Sobra Futura Decorrente de Recontabilizações.</t>
  </si>
  <si>
    <t>AJU_SF_RECON</t>
  </si>
  <si>
    <t>VL_SFM_FUT</t>
  </si>
  <si>
    <t>Sobra Financeira do Mês para Alívio das Despesas Futuras.</t>
  </si>
  <si>
    <t>SFM_FUT</t>
  </si>
  <si>
    <t>VL_TOT_COMP_SIN_NEXP</t>
  </si>
  <si>
    <t>Total de Compensação ao SIN pelo não Atendimento da Exportação.</t>
  </si>
  <si>
    <t>TOT_COMP_SIN_NEXP</t>
  </si>
  <si>
    <t>FT_FAT_COMP_SIN</t>
  </si>
  <si>
    <t>Fator Percentual de Compensação ao SIN no mês de apuração.</t>
  </si>
  <si>
    <t>FAT_COMP_SIN</t>
  </si>
  <si>
    <t>FT_F_PM_EXP_VT</t>
  </si>
  <si>
    <t>Fator de Perdas Médias para Exportação de Vertimento Turbinável das usinas participantes do MRE .</t>
  </si>
  <si>
    <t>F_PM_EXP_VT</t>
  </si>
  <si>
    <t>FT_MPERCENT_PFA_PRE</t>
  </si>
  <si>
    <t>Percentual Preliminar de Cobertura do Consumo Atendido pelas Cotas do PROINFA, no mês de apuração “m”.</t>
  </si>
  <si>
    <t>MPERCENT_PFA_PRE</t>
  </si>
  <si>
    <t>CONREC_PPPPP_AAAAMM_001_000_054_YYYYMMDDHHmm.CSV</t>
  </si>
  <si>
    <t>SG_PERF_AGEN1</t>
  </si>
  <si>
    <t>VL_TPILE_EF</t>
  </si>
  <si>
    <t>Total de Penalidade por Insuficiência de Lastro de Energia</t>
  </si>
  <si>
    <t>VL_TPILP_EF</t>
  </si>
  <si>
    <t>Total de Penalidade por Insuficiência de Lastro de Potência</t>
  </si>
  <si>
    <t>FT_F_MGFIS_MRE</t>
  </si>
  <si>
    <t>Fator de Participação da Garantia Física no MRE</t>
  </si>
  <si>
    <t>F_MGFIS_MRE</t>
  </si>
  <si>
    <t>FT_F_CCEAR</t>
  </si>
  <si>
    <t>Fator de Comprometimento com CCEARs</t>
  </si>
  <si>
    <t>F_CCEAR</t>
  </si>
  <si>
    <t>QT_TQM_CCEAR</t>
  </si>
  <si>
    <t>Quantidade Total Mensal de CCEAR.</t>
  </si>
  <si>
    <t>VL_TAJ_EF_CCEAR</t>
  </si>
  <si>
    <t>Total de Ajustes Referentes às Exposições de CCEARs.</t>
  </si>
  <si>
    <t>TAJ_EF_CCEAR</t>
  </si>
  <si>
    <t>VL_TAJ_EF_GER</t>
  </si>
  <si>
    <t>Total de Ajustes Referentes ao Excedente Financeiro.</t>
  </si>
  <si>
    <t>TAJ_EF_GER</t>
  </si>
  <si>
    <t>QT_MONT_PFA</t>
  </si>
  <si>
    <t>Quantidade Mensal para fins de Rateio das Cotas do PROINFA, referente ao perfil de agente comercializador do PROINFA “a*”, no mês de apuração “m”.</t>
  </si>
  <si>
    <t>MONT_PFA</t>
  </si>
  <si>
    <t>CONREC_PPPPP_AAAAMM_001_000_179_YYYYMMDDHHmm.CSV</t>
  </si>
  <si>
    <t>FT_F_TRC_FAT</t>
  </si>
  <si>
    <t>Percentual relativo a proporção do mercado faturado em relação ao contabilizado.</t>
  </si>
  <si>
    <t>F_TRC_FAT</t>
  </si>
  <si>
    <t>CONREC_PPPPP_AAAAMM_001_000_180_YYYYMMDDHHmm.CSV</t>
  </si>
  <si>
    <t>CD_CRGA</t>
  </si>
  <si>
    <t>Código da carga.</t>
  </si>
  <si>
    <t>QT_G_SEG_ENER_ATIV</t>
  </si>
  <si>
    <t>Geração Utilizada para Abatimento de Carga na Determinação das Cotas do PROINFA, do Pagamento dos Encargos de Energia de Reserva e de Segurança Energética.</t>
  </si>
  <si>
    <t>G_SEG_ENER_ATIV</t>
  </si>
  <si>
    <t>FT_PG_SEG_ENER_ATIV</t>
  </si>
  <si>
    <t>Percentual de Geração Utilizada para Abatimento de Carga na Determinação das Cotas do PROINFA, do Pagamento dos Encargos de Energia de Reserva e de Segurança Energética.</t>
  </si>
  <si>
    <t>PG_SEG_ENER_ATIV</t>
  </si>
  <si>
    <t>FT_MPERCENT_PFA</t>
  </si>
  <si>
    <t>Percentual de Cobertura do Consumo Atendido pelas Cotas do PROINFA, no mês de apuração “m”.</t>
  </si>
  <si>
    <t>MPERCENT_PFA</t>
  </si>
  <si>
    <t>CONREC_PPPPP_AAAAMM_001_000_059_YYYYMMDDHHmm.CSV</t>
  </si>
  <si>
    <t>CD_CATG</t>
  </si>
  <si>
    <t>Código da categoria do perfil do agente</t>
  </si>
  <si>
    <t>VL_AJU_RECON</t>
  </si>
  <si>
    <t>Valor de ajuste resultante da(s) recontabilização(s) realizadas para o agente e mês de execução</t>
  </si>
  <si>
    <t>AJU_RECON</t>
  </si>
  <si>
    <t>VL_AJU_FINAL_REC</t>
  </si>
  <si>
    <t>Valor de ajuste referente aos perfis de agentes desligados sem sucessão pertinente à recontabilização</t>
  </si>
  <si>
    <t>AJU_FINAL_REC</t>
  </si>
  <si>
    <t>VL_AJU_PRE</t>
  </si>
  <si>
    <t>Ajuste Preliminar do Processamento</t>
  </si>
  <si>
    <t>AJU_PRE</t>
  </si>
  <si>
    <t>VL_DIF_PRO</t>
  </si>
  <si>
    <t>Valor calculado pela CCEE relativo à diferença verificada no resultado da contabilização</t>
  </si>
  <si>
    <t>DIF_PRO</t>
  </si>
  <si>
    <t>VL_DIF_SFP</t>
  </si>
  <si>
    <t>Diferença Proporcional do Saldo Financeiro entre Processamentos</t>
  </si>
  <si>
    <t>DIF_SFP</t>
  </si>
  <si>
    <t>VL_DIF_TPEN_PAG</t>
  </si>
  <si>
    <t>Diferença Total de Penalidades Pagas pelo Agente</t>
  </si>
  <si>
    <t>DIF_TPEN_PAG</t>
  </si>
  <si>
    <t>QT_EC_CAR</t>
  </si>
  <si>
    <t>Energia Considerada para Rateio dos Encargos por Ultrapassagem da CAR</t>
  </si>
  <si>
    <t>EC_CAR</t>
  </si>
  <si>
    <t>QT_NET_CAR</t>
  </si>
  <si>
    <t>Balanço Energético Utilizado para Rateio dos Encargos por Ultrapassagem da Curva de Aversão ao Risco</t>
  </si>
  <si>
    <t>NET_CAR</t>
  </si>
  <si>
    <t>QT_TCTT_CAR</t>
  </si>
  <si>
    <t>Total de Contratos Utilizado para Rateio dos Encargos por Ultrapassagem da Curva de Aversão ao Risco</t>
  </si>
  <si>
    <t>TCTT_CAR</t>
  </si>
  <si>
    <t>QT_TE_CAR</t>
  </si>
  <si>
    <t>Total de Energia Utilizada para Rateio dos Encargos por Ultrapassagem da Curva de Aversão ao Risco</t>
  </si>
  <si>
    <t>TE_CAR</t>
  </si>
  <si>
    <t>QT_TRC_SEG_ENER</t>
  </si>
  <si>
    <t>Consumo de Referência para Pagamento de Encargo por Razão de Segurança Energética</t>
  </si>
  <si>
    <t>TRC_SEG_ENER</t>
  </si>
  <si>
    <t>VL_ENCARGOS</t>
  </si>
  <si>
    <t>Total de Encargos Consolidado</t>
  </si>
  <si>
    <t>ENCARGOS</t>
  </si>
  <si>
    <t>VL_P_ENC_CAR</t>
  </si>
  <si>
    <t>Total de Pagamento por Encargo por Ultrapassagem da Curva de Aversão ao Risco</t>
  </si>
  <si>
    <t>P_ENC_CAR</t>
  </si>
  <si>
    <t>VL_P_ENC_ESS</t>
  </si>
  <si>
    <t>Total de Pagamento por Encargos de Serviços do Sistema</t>
  </si>
  <si>
    <t>P_ENC_ESS</t>
  </si>
  <si>
    <t>VL_P_ENC_SE</t>
  </si>
  <si>
    <t>Total de Pagamento por Encargo por Razão de Segurança Energética</t>
  </si>
  <si>
    <t>P_ENC_SE</t>
  </si>
  <si>
    <t>VL_PAGAMENTO_ENC</t>
  </si>
  <si>
    <t>Total de Pagamentos por Encargos</t>
  </si>
  <si>
    <t>PAGAMENTO_ENC</t>
  </si>
  <si>
    <t>VL_R_ENC_CAR</t>
  </si>
  <si>
    <t>Total de Recebimento por Encargo por Ultrapassagem da Curva de Aversão ao Risco</t>
  </si>
  <si>
    <t>R_ENC_CAR</t>
  </si>
  <si>
    <t>VL_R_ENC_CS</t>
  </si>
  <si>
    <t>Total de Recebimento por Encargo de Compensação Síncrona</t>
  </si>
  <si>
    <t>R_ENC_CS</t>
  </si>
  <si>
    <t>VL_R_ENC_OSA</t>
  </si>
  <si>
    <t>Total de Recebimento por Encargos de Outros Serviços Ancilares</t>
  </si>
  <si>
    <t>R_ENC_OSA</t>
  </si>
  <si>
    <t>VL_R_ENC_RO</t>
  </si>
  <si>
    <t>Total de Recebimento por Encargos por Restrição de Operação</t>
  </si>
  <si>
    <t>R_ENC_RO</t>
  </si>
  <si>
    <t>VL_R_ENC_SE</t>
  </si>
  <si>
    <t>Total de Recebimento por Encargo por Razão de Segurança Energética</t>
  </si>
  <si>
    <t>R_ENC_SE</t>
  </si>
  <si>
    <t>VL_RECEBIMENTO_ENC</t>
  </si>
  <si>
    <t>Total de Recebimento por Encargos</t>
  </si>
  <si>
    <t>RECEBIMENTO_ENC</t>
  </si>
  <si>
    <t>VL_TDP_ESS</t>
  </si>
  <si>
    <t>Total de Demais Penalidades para Abatimentos de ESS</t>
  </si>
  <si>
    <t>TDP_ESS</t>
  </si>
  <si>
    <t>VL_TP_ENC_AR</t>
  </si>
  <si>
    <t>Total de Pagamentos de Encargos Passível de Alívio Retroativo</t>
  </si>
  <si>
    <t>TP_ENC_AR</t>
  </si>
  <si>
    <t>VL_TPILE_ESS</t>
  </si>
  <si>
    <t>Total de Penalidades por Insuficiência de Lastro de Energia para Abatimento do ESS</t>
  </si>
  <si>
    <t>TPILE_ESS</t>
  </si>
  <si>
    <t>VL_RESULTADO</t>
  </si>
  <si>
    <t>Resultado Final</t>
  </si>
  <si>
    <t>RESULTADO</t>
  </si>
  <si>
    <t>VL_COMPENSACAO_MRE</t>
  </si>
  <si>
    <t>Compensacao do MRE</t>
  </si>
  <si>
    <t>COMPENSACAO_MRE</t>
  </si>
  <si>
    <t>AA_APRC</t>
  </si>
  <si>
    <t>ano</t>
  </si>
  <si>
    <t>QT_SCLAR_BIO</t>
  </si>
  <si>
    <t>Sobra da Energia Contratada para Atendimento a Eventuais Indisponibilidades da usina termelétrica a Biomassa</t>
  </si>
  <si>
    <t>SCLAR_BIO</t>
  </si>
  <si>
    <t>QT_TCLAR_BIO</t>
  </si>
  <si>
    <t>Total de Energia Contratada para Lastrear os CCEAR por Disponibilidade das usinas termelétricas a Biomassa</t>
  </si>
  <si>
    <t>TCLAR_BIO</t>
  </si>
  <si>
    <t>QT_CQ_L_ACL</t>
  </si>
  <si>
    <t>Energia Liquida Vendida no ACL</t>
  </si>
  <si>
    <t>CQ_L_ACL</t>
  </si>
  <si>
    <t>QT_SCLAR</t>
  </si>
  <si>
    <t>Sobra da Energia Contratada para Lastrear os CCEAR por Disponibilidade</t>
  </si>
  <si>
    <t>SCLAR</t>
  </si>
  <si>
    <t>QT_SGFIS</t>
  </si>
  <si>
    <t>Saldo de Garantia Física</t>
  </si>
  <si>
    <t>SGFIS</t>
  </si>
  <si>
    <t>QT_TCLAR</t>
  </si>
  <si>
    <t>Total de Energia Contratada para Lastrear os CCEAR por Disponibilidade</t>
  </si>
  <si>
    <t>TCLAR</t>
  </si>
  <si>
    <t>VL_ECD</t>
  </si>
  <si>
    <t>Efeito da Contratação por Disponibilidade</t>
  </si>
  <si>
    <t>ECD</t>
  </si>
  <si>
    <t>VL_ECDC</t>
  </si>
  <si>
    <t>Efeito da Contratação por Disponibilidade para o Comprador</t>
  </si>
  <si>
    <t>ECDC</t>
  </si>
  <si>
    <t>VL_ECDV</t>
  </si>
  <si>
    <t>Efeito da Contratação por Disponibilidade para o Vendedor</t>
  </si>
  <si>
    <t>ECDV</t>
  </si>
  <si>
    <t>VL_RES_PRE</t>
  </si>
  <si>
    <t>Resultado Preliminar</t>
  </si>
  <si>
    <t>RES_PRE</t>
  </si>
  <si>
    <t>VL_TAJ_AR</t>
  </si>
  <si>
    <t>Total de Ajustes Referentes ao Alívio Retroativo</t>
  </si>
  <si>
    <t>TAJ_AR</t>
  </si>
  <si>
    <t>VL_TAR_EF</t>
  </si>
  <si>
    <t>Total de Alívio Retroativo Referente às Exposições Financeiras</t>
  </si>
  <si>
    <t>TAR_EF</t>
  </si>
  <si>
    <t>VL_TAR_ENC</t>
  </si>
  <si>
    <t>Total de Alívio Retroativo Referente ao Pagamento de Encargos</t>
  </si>
  <si>
    <t>TAR_ENC</t>
  </si>
  <si>
    <t>VL_TM_MCP</t>
  </si>
  <si>
    <t>Total Mensal do Resultado no Mercado de Curto Prazo</t>
  </si>
  <si>
    <t>TM_MCP</t>
  </si>
  <si>
    <t>VL_TPEN_PAG</t>
  </si>
  <si>
    <t>Total de Penalidades Paga pelo perfil de agente a no mês passado</t>
  </si>
  <si>
    <t>TPEN_PAG</t>
  </si>
  <si>
    <t>QT_ADDC_GF_DC</t>
  </si>
  <si>
    <t>Ajuste Decorrente da Deliberação do CAd, considerado como Garantia Física</t>
  </si>
  <si>
    <t>ADDC_GF_DC</t>
  </si>
  <si>
    <t>QT_ADDCL_DC</t>
  </si>
  <si>
    <t>Ajuste Decorrente da Deliberação do CAd considerado como Lastro</t>
  </si>
  <si>
    <t>ADDCL_DC</t>
  </si>
  <si>
    <t>QT_ADDCR_DC</t>
  </si>
  <si>
    <t>Ajuste Decorrente da Deliberação do CAd considerado como Requisito</t>
  </si>
  <si>
    <t>ADDCR_DC</t>
  </si>
  <si>
    <t>VL_RSEP_D</t>
  </si>
  <si>
    <t>Montante financeiro que o agente distribuidor deverá ser ressarcido referente aos custos incorridos pela implantação, operação e manutenção de Sistema Especial de Proteção(SEP). Unidade: R$</t>
  </si>
  <si>
    <t>RSEP_D</t>
  </si>
  <si>
    <t>VL_TAR_EF_RECONT</t>
  </si>
  <si>
    <t>Total de Alívio Retroativo Referente às Exposições Financeiras para fins de Recontabilização</t>
  </si>
  <si>
    <t>TAR_EF_RECONT</t>
  </si>
  <si>
    <t>VL_SFM_FUT_RECONT_A</t>
  </si>
  <si>
    <t>Sobra Financeira do Mês para Alívio das Despesas Futuras Ajustado para fins de Recontabilização</t>
  </si>
  <si>
    <t>SFM_FUT_RECONT_A</t>
  </si>
  <si>
    <t>VL_TAR_ENC_RECONT</t>
  </si>
  <si>
    <t>Total de Alívio Retroativo Referente ao Pagamento de Encargos para fins de Recontabilização</t>
  </si>
  <si>
    <t>TAR_ENC_RECONT</t>
  </si>
  <si>
    <t>VL_TAR_ENC_RECONT_A</t>
  </si>
  <si>
    <t>Total de Alívio Retroativo Referente ao Pagamento de Encargos Ajustado para fins de Recontabilização</t>
  </si>
  <si>
    <t>TAR_ENC_RECONT_A</t>
  </si>
  <si>
    <t>QT_ADDC_AR_RECONT</t>
  </si>
  <si>
    <t>Ajuste Decorrente de Deliberação do CAd, Decisões Judiciais ou Administrativas referente ao Alívio Retroativo associado a Recontabilizações</t>
  </si>
  <si>
    <t>ADDC_AR_RECONT</t>
  </si>
  <si>
    <t>VL_TAR_EF_RECONT_NA</t>
  </si>
  <si>
    <t>Total de Alívio Retroativo Referente às Exposições Financeiras para fins de Recontabilização Não Aliviado</t>
  </si>
  <si>
    <t>TAR_EF_RECONT_NA</t>
  </si>
  <si>
    <t>VL_R_ENC_EXP</t>
  </si>
  <si>
    <t>Total de Recebimento por Encargos de Exportação.</t>
  </si>
  <si>
    <t>R_ENC_EXP</t>
  </si>
  <si>
    <t>VL_COMP_SIN_NEXP_A</t>
  </si>
  <si>
    <t>Compensação ao SIN pelo não Atendimento da Exportação.</t>
  </si>
  <si>
    <t>COMP_SIN_NEXP_A</t>
  </si>
  <si>
    <t>VL_AJU_SIM</t>
  </si>
  <si>
    <t>Valor de Ajuste resultante da Simulação realizada para o Agente e mês de execução “m”</t>
  </si>
  <si>
    <t>AJU_SIM</t>
  </si>
  <si>
    <t>VL_DIF_SIM</t>
  </si>
  <si>
    <t>Soma das Diferenças apuradas em Simulações do perfil de agente “a”, realizado para o mês de apuração “m”</t>
  </si>
  <si>
    <t>DIF_SIM</t>
  </si>
  <si>
    <t>QT_MONT_TOT_EXP_MRE_CA</t>
  </si>
  <si>
    <t>Montante Total de Energia de Exportação do MRE vinculada ao Comercializador Autorizado.</t>
  </si>
  <si>
    <t>MONT_TOT_EXP_MRE_CA</t>
  </si>
  <si>
    <t>VL_RPC_EXP_MRE</t>
  </si>
  <si>
    <t>Resultado Preliminar da Exportação do MRE.</t>
  </si>
  <si>
    <t>RPC_EXP_MRE</t>
  </si>
  <si>
    <t>VL_RP_IT_EXP_MRE</t>
  </si>
  <si>
    <t>Resultado Preliminar da Exportação do MRE para Repasse de Itaipu.</t>
  </si>
  <si>
    <t>RP_IT_EXP_MRE</t>
  </si>
  <si>
    <t>VL_RES_EXP_MRE</t>
  </si>
  <si>
    <t>Resultado da Exportação do MRE.</t>
  </si>
  <si>
    <t>RES_EXP_MRE</t>
  </si>
  <si>
    <t>QT_TRC_REF_PFA</t>
  </si>
  <si>
    <t>Consumo de Referência para Rateio de Cotas do PROINFA do perfil de agente “a”, por submercado “s”, no mês de apuração “m”.</t>
  </si>
  <si>
    <t>TRC_REF_PFA</t>
  </si>
  <si>
    <t>QT_COTA_M_PFA</t>
  </si>
  <si>
    <t>Quantidade Mensal de Cotas do PROINFA, recebidas no perfil de agente com consumo “a”, fornecidas pelo perfil de agente comercializador da energia do PROINFA “a*”, no submercado “s”, no mês de apuração “m”.</t>
  </si>
  <si>
    <t>COTA_M_PFA</t>
  </si>
  <si>
    <t>CONREC_PPPPP_AAAAMM_001_000_001_YYYYMMDDHHmm.CSV</t>
  </si>
  <si>
    <t>DS_AJST</t>
  </si>
  <si>
    <t>Descrição do ajuste.</t>
  </si>
  <si>
    <t>CD_ORIG_AJST</t>
  </si>
  <si>
    <t>1 - Encargo Liquidação MCP / 2 - Encargo Liquidação Energia Reserva / 3 - Ajuste RRV / 4 - Ajuste Energia Reserva / 5 - Ajuste Contabilização</t>
  </si>
  <si>
    <t>DS_ORIG_AJST</t>
  </si>
  <si>
    <t>Nome do ajuste. Encargo Liquidação MCP Encargo Liquidação Energia Reserva Ajuste RRV Ajuste Energia Reserva Ajuste Contabilização</t>
  </si>
  <si>
    <t>CD_AJ_ORIG</t>
  </si>
  <si>
    <t>Id no sistema de origem</t>
  </si>
  <si>
    <t>AJ_ORIG</t>
  </si>
  <si>
    <t>VL_AJST_REAP_ENCG</t>
  </si>
  <si>
    <t>Valor de ajustes aplicado na reapuração sobre o valor encargos</t>
  </si>
  <si>
    <t>AJU_REAP_EER_C</t>
  </si>
  <si>
    <t>VL_AJU_DIVER_EER</t>
  </si>
  <si>
    <t>Valor de ajustes diversos aplicado sobre o valor de encargos</t>
  </si>
  <si>
    <t>AJU_DIVER_EER_C</t>
  </si>
  <si>
    <t>VL_AJUSTES</t>
  </si>
  <si>
    <t>Ajustes</t>
  </si>
  <si>
    <t>AJUSTES</t>
  </si>
  <si>
    <t>VL_AJUSTES_TPEN</t>
  </si>
  <si>
    <t>Ajustes de atualização monetária relaciona à diferença de total de penalidades pagas oriundas de uma recontabilização</t>
  </si>
  <si>
    <t>AJUSTES_TPEN</t>
  </si>
  <si>
    <t>CONREC_PPPPP_AAAAMM_001_000_002_YYYYMMDDHHmm.CSV</t>
  </si>
  <si>
    <t>NM_RZOA_SOCI_SCDD</t>
  </si>
  <si>
    <t>SG_AGEN_SCDD</t>
  </si>
  <si>
    <t>CD_CNPJ_SCDD</t>
  </si>
  <si>
    <t>NM_MES_REFN</t>
  </si>
  <si>
    <t>varchar2 (100)</t>
  </si>
  <si>
    <t>SG_PERF_AGEN_SCDD</t>
  </si>
  <si>
    <t>CD_PERF_AGEN_SCDD</t>
  </si>
  <si>
    <t>CD_AGEN_SCDD</t>
  </si>
  <si>
    <t>NM_CATG_SCDD</t>
  </si>
  <si>
    <t xml:space="preserve">CD_IDFC_AJST </t>
  </si>
  <si>
    <t>Código de identificação dos ajustes</t>
  </si>
  <si>
    <t>VL_AJU_SUC_REC</t>
  </si>
  <si>
    <t>Valor dos Ajustes de Contabilização com Tratamento de Sucessão</t>
  </si>
  <si>
    <t>AJU_SUC_REC</t>
  </si>
  <si>
    <t>CONREC_PPPPP_AAAAMM_001_000_003_YYYYMMDDHHmm.CSV</t>
  </si>
  <si>
    <t>Nome do mês de referência.</t>
  </si>
  <si>
    <t>VL_AJU_DIF_ARRED</t>
  </si>
  <si>
    <t>Ajuste decorrente da diferença de arredondamento de ajustes e demais arredondamentos para ajuste de contab final</t>
  </si>
  <si>
    <t>AJU_DIF_ARRED</t>
  </si>
  <si>
    <t>VL_TAJU_CRED</t>
  </si>
  <si>
    <t>Total de Ajuste dos Agentes Credores</t>
  </si>
  <si>
    <t>TAJU_CRED</t>
  </si>
  <si>
    <t>VL_TAJU_CRED_DSS</t>
  </si>
  <si>
    <t>Total de Ajuste Preliminar dos Agentes Desligados Sem Sucessão para Rateio entre os Credores</t>
  </si>
  <si>
    <t>TAJU_CRED_DSS</t>
  </si>
  <si>
    <t>VL_TAJU_DEV</t>
  </si>
  <si>
    <t>Total de Ajuste dos Agentes Devedores</t>
  </si>
  <si>
    <t>TAJU_DEV</t>
  </si>
  <si>
    <t>VL_TAJU_DEV_DSS</t>
  </si>
  <si>
    <t>Total de Ajuste Preliminar dos Agentes Desligados Sem Sucessão para Rateio entre os Devedores</t>
  </si>
  <si>
    <t>TAJU_DEV_DSS</t>
  </si>
  <si>
    <t>VL_TAJU_PRE_DSS</t>
  </si>
  <si>
    <t>Total de Ajuste Preliminar dos Agentes Desligados Sem Sucessão</t>
  </si>
  <si>
    <t>TAJU_PRE_DSS</t>
  </si>
  <si>
    <t>VL_TAJU_RAT_DSS</t>
  </si>
  <si>
    <t>Total de ajustes rateados dos agentes desligados sem sucessão para ajuste de contab final</t>
  </si>
  <si>
    <t>TAJU_RAT_DSS</t>
  </si>
  <si>
    <t>CD_IDFC_AJST</t>
  </si>
  <si>
    <t>NM_IDFC_AJST</t>
  </si>
  <si>
    <t>Nome da identificação do Ajuste.</t>
  </si>
  <si>
    <t>CONREC_PPPPP_AAAAMM_001_000_004_YYYYMMDDHHmm.CSV</t>
  </si>
  <si>
    <t>Quantidade de energia modulada em MWH.</t>
  </si>
  <si>
    <t>TP_CNTR</t>
  </si>
  <si>
    <t>SÆo os tipos de contratos realizados na CCEE. Por exemplo: CCEAL,  CCEAR-D,  CCEAR-Q,  LEILAO AJUSTE,  PROINFRA,  ITAIPU</t>
  </si>
  <si>
    <t>TIPO</t>
  </si>
  <si>
    <t>MM_ANO</t>
  </si>
  <si>
    <t>Mês de ocorrência de um determinado fato ocorrido anteriormente._x000D_</t>
  </si>
  <si>
    <t>CONREC_PPPPP_AAAAMM_001_000_005_YYYYMMDDHHmm.CSV</t>
  </si>
  <si>
    <t>Sigla do perfil de agente comprador. Essa sigla serve para identificar o agente.</t>
  </si>
  <si>
    <t>Sigla do perfil de agente vendedor
Essa sigla serve para identificar o agente.</t>
  </si>
  <si>
    <t>number (4)</t>
  </si>
  <si>
    <t>QT_DIF_ARRED</t>
  </si>
  <si>
    <t>Corresponde ao DIF_ARRED: Diferen‡a Apurada de Arredondamento em fun‡Æo da modula‡Æo do Contrato (e) no mˆs de apura‡Æo (m).</t>
  </si>
  <si>
    <t>DIF_ARRED</t>
  </si>
  <si>
    <t>QT_DIF_ARRED_CR</t>
  </si>
  <si>
    <t>Diferen‡a Apurada de Arredondamento em fun‡Æo da modula‡Æo para contratos CCEAR Qtde</t>
  </si>
  <si>
    <t>DIF_ARRED_CR</t>
  </si>
  <si>
    <t>QT_MNSL_CNTR</t>
  </si>
  <si>
    <t>Quantide Mensal do Contrato</t>
  </si>
  <si>
    <t>CQ_M</t>
  </si>
  <si>
    <t>QT_QEXCED</t>
  </si>
  <si>
    <t>Quantidade de Energia que Excedeu a Potˆncia Associada do CCEAR</t>
  </si>
  <si>
    <t>QEXCED</t>
  </si>
  <si>
    <t>QT_QEXCED_CR</t>
  </si>
  <si>
    <t>Quantidade de Energia que Excedeu a Potˆncia Associada do CCEAR por Quantidade</t>
  </si>
  <si>
    <t>QEXCED_CR</t>
  </si>
  <si>
    <t>FT_QP_IT</t>
  </si>
  <si>
    <t>Cota-Parte de Itaipu</t>
  </si>
  <si>
    <t>QP_IT</t>
  </si>
  <si>
    <t>QT_QA</t>
  </si>
  <si>
    <t>Quantidade Anual de Energia em MWH validada.</t>
  </si>
  <si>
    <t>QA</t>
  </si>
  <si>
    <t>FT_SZ_MAX</t>
  </si>
  <si>
    <t>Percentual de Limite Máximo de Sazonalização do Contrato</t>
  </si>
  <si>
    <t>SZ_MAX</t>
  </si>
  <si>
    <t>FT_SZ_MIN</t>
  </si>
  <si>
    <t>Percentual de Limite Mínimo de Sazonalização do Contrato</t>
  </si>
  <si>
    <t>SZ_MIN</t>
  </si>
  <si>
    <t>QT_PMAX</t>
  </si>
  <si>
    <t>Potência Máxima Mensal do Contrato</t>
  </si>
  <si>
    <t>PMAX</t>
  </si>
  <si>
    <t>QT_QM</t>
  </si>
  <si>
    <t xml:space="preserve">Quantidade Sazonalizada de energia dos Contratos por mˆs. </t>
  </si>
  <si>
    <t>QM</t>
  </si>
  <si>
    <t>QT_AJUSTE_QA</t>
  </si>
  <si>
    <t>Quantidade do Contrato a ser ajustada no ano.</t>
  </si>
  <si>
    <t>AJUSTE_QA</t>
  </si>
  <si>
    <t>FT_F_EFE_CE</t>
  </si>
  <si>
    <t>Fator de efetivação do Contrato de Cessão.</t>
  </si>
  <si>
    <t>F_EFE_CE</t>
  </si>
  <si>
    <t>QT_QM_CE_LIM</t>
  </si>
  <si>
    <t>Quantidade Mensal do Contrato de Cessão Limitada na Vigência do Contrato Original.</t>
  </si>
  <si>
    <t>QM_CE_LIM</t>
  </si>
  <si>
    <t>QT_QM_CED</t>
  </si>
  <si>
    <t>Quantidade Mensal Cedida do Contrato Original.</t>
  </si>
  <si>
    <t>QM_CED</t>
  </si>
  <si>
    <t>QT_QM_EXC</t>
  </si>
  <si>
    <t>Excedentes de Cessão do Contrato Original.</t>
  </si>
  <si>
    <t>QM_EXC</t>
  </si>
  <si>
    <t>QT_QM_PRE</t>
  </si>
  <si>
    <t>Quantidade Mensal Preliminar do Contrato Original.</t>
  </si>
  <si>
    <t>QM_PRE</t>
  </si>
  <si>
    <t>QT_MMC</t>
  </si>
  <si>
    <t>Corresponde à quantidade de energia referente ao Montante Médio Comercializado associado ao contrato em MW/Medio.</t>
  </si>
  <si>
    <t>MMC</t>
  </si>
  <si>
    <t>QT_MA_CGF</t>
  </si>
  <si>
    <t>Correponde ao montente de MWmédio anual da cota de garantia fisica referente a cada contrato "e" no ano de apuração "f".</t>
  </si>
  <si>
    <t>MA_CGF</t>
  </si>
  <si>
    <t>QT_DIF_QM</t>
  </si>
  <si>
    <t>Diferença entre a Quantidade Mensal do Contrato e a Energia Gerada.</t>
  </si>
  <si>
    <t>DIF_QM</t>
  </si>
  <si>
    <t>QT_QM_PRE_CGD</t>
  </si>
  <si>
    <t>Quantidade Sazonalizada Preliminar.</t>
  </si>
  <si>
    <t>QM_PRE_CGD</t>
  </si>
  <si>
    <t>QT_DIF_QA</t>
  </si>
  <si>
    <t>Diferença entre a Quantidade Anual do Contrato e a Energia Gerada.</t>
  </si>
  <si>
    <t>DIF_QA</t>
  </si>
  <si>
    <t>QT_QM_PRE_ELE</t>
  </si>
  <si>
    <t>Quantidade Sazonalizada Preliminar do CGD Elétrico.</t>
  </si>
  <si>
    <t>QM_PRE_ELE</t>
  </si>
  <si>
    <t>Historico</t>
  </si>
  <si>
    <t>Para o acrõnimo "QT_QM" solicitamos que seja considerado o resultado apresentado no arquivo CONREC094.</t>
  </si>
  <si>
    <t>CONREC_PPPPP_AAAAMM_001_000_006_YYYYMMDDHHmm.CSV</t>
  </si>
  <si>
    <t>QT_CQ_LAEP</t>
  </si>
  <si>
    <t>Quantidade Modulada Livremente Acordada Entre as Partes</t>
  </si>
  <si>
    <t>CQ_LAEP</t>
  </si>
  <si>
    <t>QT_CQ_CBR_MAX</t>
  </si>
  <si>
    <t>Valor horário máximo de suprimento, que deverá ser calculado considerando as premissas do §14 do art. 22 da Lei 11.943/2009, alterado pela Lei 13.182/2015, do Contrato “e” no período de comercialização “j”.</t>
  </si>
  <si>
    <t>CQ_CBR_MAX</t>
  </si>
  <si>
    <t>CONREC_PPPPP_AAAAMM_001_000_007_YYYYMMDDHHmm.CSV</t>
  </si>
  <si>
    <t>CD_PERF_AGEN_CRGA</t>
  </si>
  <si>
    <t>QT_CPDE_CRGA_CRGA</t>
  </si>
  <si>
    <t>CD_CNPJ_CRGA</t>
  </si>
  <si>
    <t>QT_QH_REG</t>
  </si>
  <si>
    <t xml:space="preserve">Quantidade Horária de Energia Regulada declarada pelo Agente de Distribuição. Unidade MWh </t>
  </si>
  <si>
    <t>QH_REG</t>
  </si>
  <si>
    <t>QT_Q_REG</t>
  </si>
  <si>
    <t>Quantidade de Energia Regulada declarada pelo Agente de Distribuição.</t>
  </si>
  <si>
    <t>Q_REG</t>
  </si>
  <si>
    <t>CONREC_PPPPP_AAAAMM_001_000_008_YYYYMMDDHHmm.CSV</t>
  </si>
  <si>
    <t>VL_RD_AR_EF</t>
  </si>
  <si>
    <t>Recurso Disponível para o Alívio Retroativo das Exposições Financeiras Negativas</t>
  </si>
  <si>
    <t>RD_AR_EF</t>
  </si>
  <si>
    <t>VL_RD_AR_ENC</t>
  </si>
  <si>
    <t>Recurso Disponível para o Alívio Retroativo do Pagamento de Encargos</t>
  </si>
  <si>
    <t>RD_AR_ENC</t>
  </si>
  <si>
    <t>VL_RU_AR_EF</t>
  </si>
  <si>
    <t>Recurso Utilizado para o Alívio Retroativo das Exposições Financeiras Negativas</t>
  </si>
  <si>
    <t>RU_AR_EF</t>
  </si>
  <si>
    <t>VL_RU_AR_ENC</t>
  </si>
  <si>
    <t>Recurso Utilizado para o Alívio Retroativo do Pagamento de Encargos</t>
  </si>
  <si>
    <t>RU_AR_ENC</t>
  </si>
  <si>
    <t>VL_TEF_N_LFAR</t>
  </si>
  <si>
    <t>Total de Exposições Financeiras Negativas Líquidas Finais para Alívio Retroativo</t>
  </si>
  <si>
    <t>TEF_N_LFAR</t>
  </si>
  <si>
    <t>VL_TPA_ENC_AR</t>
  </si>
  <si>
    <t>Total de Pagamento de Encargos Ajustado para Alívio Retroativo</t>
  </si>
  <si>
    <t>TPA_ENC_AR</t>
  </si>
  <si>
    <t>CD_EVCT_MES_ANTE</t>
  </si>
  <si>
    <t>Código do Evento Contábil de Meses Anterior</t>
  </si>
  <si>
    <t>U</t>
  </si>
  <si>
    <t>QT_TEF_N_LF</t>
  </si>
  <si>
    <t>Corresponde ao montante das exposições financeiras negativas, função da eventual diferença de preços entre os submercados, que deixou de aliviado pela ausência de recursos financeiros disponíveis no mês de apuração ¿m¿.</t>
  </si>
  <si>
    <t>QT_TOTL_PERD_MNSL_REDE_BASC</t>
  </si>
  <si>
    <t>Total de Perdas Mensal da Rede Básica</t>
  </si>
  <si>
    <t>TOT_P_M</t>
  </si>
  <si>
    <t>VL_SALDO_ALIV_ESS</t>
  </si>
  <si>
    <t>Saldo de Alívio de ESS.</t>
  </si>
  <si>
    <t>SALDO_ALIV_ESS</t>
  </si>
  <si>
    <t>VL_TAJ_EAR_MR</t>
  </si>
  <si>
    <t>Total de Ajuste do Pagamento de Encargos para o Alívio Retroativo.</t>
  </si>
  <si>
    <t>TAJ_EAR_MR</t>
  </si>
  <si>
    <t>VL_SALDO_ESS_UTIL_ANT</t>
  </si>
  <si>
    <t>Total do Saldo de Alívio de ESS Utilizados nos Meses Anteriores.</t>
  </si>
  <si>
    <t>SALDO_ESS_UTIL_ANT</t>
  </si>
  <si>
    <t>VL_EXPO_RES_ABAT</t>
  </si>
  <si>
    <t xml:space="preserve">Exposição Residual a Ser Abatido. </t>
  </si>
  <si>
    <t>EXPO_RES_ABAT</t>
  </si>
  <si>
    <t>VL_SALDO_ESS_UTIL</t>
  </si>
  <si>
    <t>Saldo de Alívio de ESS Utilizado.</t>
  </si>
  <si>
    <t>SALDO_ESS_UTIL</t>
  </si>
  <si>
    <t>CONREC_PPPPP_AAAAMM_001_000_009_YYYYMMDDHHmm.CSV</t>
  </si>
  <si>
    <t>CD_EVCT_ANTE</t>
  </si>
  <si>
    <t>MM_ANO_REFN_ANTE</t>
  </si>
  <si>
    <t>NM_EVCT_ANTE</t>
  </si>
  <si>
    <t>CD_ULTM_PCMT_ANTE</t>
  </si>
  <si>
    <t>Código do último processamento anterior</t>
  </si>
  <si>
    <t>Diferen‡a no Saldo Financeiro Decorrente da Aplicação de Liminares</t>
  </si>
  <si>
    <t>VL_SF_FUT_DIF_PLD</t>
  </si>
  <si>
    <t>Sobra Financeira para Alívio das Despesas Futuras do Total de Encargos pago pela Diferença no Preço da Liquidação das Diferenças</t>
  </si>
  <si>
    <t>SF_FUT_DIF_PLD</t>
  </si>
  <si>
    <t>CONREC_PPPPP_AAAAMM_001_000_010_YYYYMMDDHHmm.CSV</t>
  </si>
  <si>
    <t>VL_AJU_FINAL_LIQ</t>
  </si>
  <si>
    <t>Valor de ajuste referente aos perfis de agentes desligados sem sucessão</t>
  </si>
  <si>
    <t>AJU_FINAL_LIQ</t>
  </si>
  <si>
    <t>CONREC_PPPPP_AAAAMM_001_000_011_YYYYMMDDHHmm.CSV</t>
  </si>
  <si>
    <t>varchar2(40)</t>
  </si>
  <si>
    <t>NU_SEQL_PROD</t>
  </si>
  <si>
    <t>Representa o código do produto</t>
  </si>
  <si>
    <t>NM_PROD</t>
  </si>
  <si>
    <t xml:space="preserve">É o nome  pelo qual é conhecido o produto.   </t>
  </si>
  <si>
    <t>varchar2(60)</t>
  </si>
  <si>
    <t>TP_MDLD</t>
  </si>
  <si>
    <t xml:space="preserve">Identifica a modalidade de participação no leilão, que pode ser :      D = Por Disponibilidade     Q = Por Quantidade </t>
  </si>
  <si>
    <t>varchar2(12)</t>
  </si>
  <si>
    <t>NU_SEQL_LEIL</t>
  </si>
  <si>
    <t>Numero cardinal que identifica o numero do leilão.</t>
  </si>
  <si>
    <t>NU_TIPO_LEIL</t>
  </si>
  <si>
    <t>Codigo numerico identificador do tipo de leilão.  1 = LEN 2 = LR 3 = LA 4 = LFA 5 = LEE</t>
  </si>
  <si>
    <t>SG_LEIL</t>
  </si>
  <si>
    <t xml:space="preserve">Sigla  identificadora  do tipo de leilao  LAJ   =  Leilão de Ajuste LEN  = Leilão de Energia Nova LER  = Leilao de Reserva LFA  = Leilão de Fonte Alternativa LEE = Leilão de Energia Existente    </t>
  </si>
  <si>
    <t>FT_F_CPROD</t>
  </si>
  <si>
    <t>Fator de Comprometimento com o Produto</t>
  </si>
  <si>
    <t>F_CPROD</t>
  </si>
  <si>
    <t>VL_RFUC_PROD</t>
  </si>
  <si>
    <t>Resultado Final da Usina Associado ao Comprador do Produto</t>
  </si>
  <si>
    <t>RFUC_PROD</t>
  </si>
  <si>
    <t>VL_REC_ATR_PROD_C</t>
  </si>
  <si>
    <t>Recurso Associado ao Comprador do Produto Vinculado ao Atraso.</t>
  </si>
  <si>
    <t>REC_ATR_PROD_C</t>
  </si>
  <si>
    <t>VL_REC_PROD_C</t>
  </si>
  <si>
    <t>Recurso Associado ao Comprador do Produto.</t>
  </si>
  <si>
    <t>REC_PROD_C</t>
  </si>
  <si>
    <t>VL_REQ_PROD_C</t>
  </si>
  <si>
    <t>Requisito Associado ao Comprador do Produto.</t>
  </si>
  <si>
    <t>REQ_PROD_C</t>
  </si>
  <si>
    <t>VL_TENC_PROD_C</t>
  </si>
  <si>
    <t>Total de Encargos Associado ao Comprador do Produto.</t>
  </si>
  <si>
    <t>TENC_PROD_C</t>
  </si>
  <si>
    <t xml:space="preserve">VL_COMP_EXP_OFF_PROD_C </t>
  </si>
  <si>
    <t>Compensação por Exportação Associada a Encargo por Constrained-off Associado ao Comprador do Produto.</t>
  </si>
  <si>
    <t xml:space="preserve">COMP_EXP_OFF_PROD_C </t>
  </si>
  <si>
    <t>VL_REC_PROD_C_3A</t>
  </si>
  <si>
    <t>Recurso Associado ao Comprador do Produto nos 3 Primeiros Anos.</t>
  </si>
  <si>
    <t>REC_PROD_C_3A</t>
  </si>
  <si>
    <t>CONREC_PPPPP_AAAAMM_001_000_012_YYYYMMDDHHmm.CSV</t>
  </si>
  <si>
    <t>IC_ACI_F</t>
  </si>
  <si>
    <t>Sinalizador de Agente Importando/Exportando Energia em Caráter Interruptível</t>
  </si>
  <si>
    <t>QT_ADDC_TCLAR_BIO</t>
  </si>
  <si>
    <t>Ajuste Decorrente de Deliberação do CAd Utilizado no TCLAR_BIO</t>
  </si>
  <si>
    <t>ADDC_TCLAR_BIO</t>
  </si>
  <si>
    <t>QT_CG_REAL</t>
  </si>
  <si>
    <t>Carga Real medida na CCEE para o perfil de agente no mês de apuração.</t>
  </si>
  <si>
    <t>CG_REAL</t>
  </si>
  <si>
    <t>QT_E_CCEAR_D</t>
  </si>
  <si>
    <t>Quantidade de Energia para Rateio Proporcional associada ao CCEAR por Disponibilidade</t>
  </si>
  <si>
    <t>E_CCEAR_D</t>
  </si>
  <si>
    <t>QT_EN_C_MCP</t>
  </si>
  <si>
    <t>Quantidade de Energia Comprada no Mercado de Curto Prazo pelo perfil de agente no mês de apuração.</t>
  </si>
  <si>
    <t>EN_C_MCP</t>
  </si>
  <si>
    <t>QT_EN_V_MCP</t>
  </si>
  <si>
    <t>Quantidade de Energia Vendida no Mercado de Curto Prazo pelo perfil de agente no mês de apuração.</t>
  </si>
  <si>
    <t>EN_V_MCP</t>
  </si>
  <si>
    <t>QT_NILE_ESP_PRE</t>
  </si>
  <si>
    <t>Nível de Insuficiencia de Lastro de Energia Especial Preliminar</t>
  </si>
  <si>
    <t>NILE_ESP_PRE</t>
  </si>
  <si>
    <t>QT_NILE_NESP_PRE</t>
  </si>
  <si>
    <t>Nível de Insuficiencia de Lastro de Energia Não Especial Preliminar</t>
  </si>
  <si>
    <t>NILE_NESP_PRE</t>
  </si>
  <si>
    <t>QT_REC_AJU</t>
  </si>
  <si>
    <t>Montante de MWh definido pelo  Conselho de Administração da CCEE que altera o valor do consumo mensal</t>
  </si>
  <si>
    <t>REC_AJU</t>
  </si>
  <si>
    <t>QT_REQ_REG</t>
  </si>
  <si>
    <t>Requisito Regulatório do perfil de agente no mês de apuração.</t>
  </si>
  <si>
    <t>REQ_REG</t>
  </si>
  <si>
    <t>QT_TOT_DRS</t>
  </si>
  <si>
    <t>Total de Déficits referente ao Risco de Sazonalização do perfil de agente no mês de apuração.</t>
  </si>
  <si>
    <t>TOT_DRS</t>
  </si>
  <si>
    <t>QT_TOT_EN_MCP</t>
  </si>
  <si>
    <t>Total de Energia Comercializada no Mercado de Curto Prazo pelo perfil de agente no mês de apuração.</t>
  </si>
  <si>
    <t>TOT_EN_MCP</t>
  </si>
  <si>
    <t>VL_AJ_AEFA</t>
  </si>
  <si>
    <t>Ajuste das Exposições Financeiras do Mês Anterior</t>
  </si>
  <si>
    <t>AJ_AEFA</t>
  </si>
  <si>
    <t>VL_CM_ECT_CRS</t>
  </si>
  <si>
    <t>Custo Mensal da Energia Contratada destinada à Compensação do Risco de Sazonalização do perfil de agente no mês de apuração.</t>
  </si>
  <si>
    <t>CM_ECT_CRS</t>
  </si>
  <si>
    <t>VL_CM_GLOSA</t>
  </si>
  <si>
    <t>Custo Mensal da Energia Glosada do perfil de agente no mês de apuração em meses passados.</t>
  </si>
  <si>
    <t>CM_GLOSA</t>
  </si>
  <si>
    <t>VL_CMT_CQ_CRR</t>
  </si>
  <si>
    <t>Custo Mensal Total de Contratos para atendimento à Carga Regulatória de Referência  do perfil de agente no mês de apuração em meses passados.</t>
  </si>
  <si>
    <t>CMT_CQ_CRR</t>
  </si>
  <si>
    <t>VL_CMT_CRR</t>
  </si>
  <si>
    <t>Custo Anual Total para atendimento à Carga Regulatória de Referência  do perfil de agente no mês de apuração.</t>
  </si>
  <si>
    <t>CMT_CRR</t>
  </si>
  <si>
    <t>VL_CMT_CRS</t>
  </si>
  <si>
    <t>Custo Mensal Total para Compensação do Risco de Sazonalização do perfil de agente no mês de apuração.</t>
  </si>
  <si>
    <t>CMT_CRS</t>
  </si>
  <si>
    <t>VL_CTM_SC_PRP</t>
  </si>
  <si>
    <t>Custo Total Mensal de Sobrecontratção Passível de Repasse do perfil de agente no mês de apuração.</t>
  </si>
  <si>
    <t>CTM_SC_PRP</t>
  </si>
  <si>
    <t>VL_EF_N_LF</t>
  </si>
  <si>
    <t>Exposição Financeira Negativa Liquida Final</t>
  </si>
  <si>
    <t>EF_N_LF</t>
  </si>
  <si>
    <t>VL_RP_CMCP_CRS</t>
  </si>
  <si>
    <t>Repasse de Compra no Mercado de Curto Prazo para Compensação do Risco de Sazonalização do perfil de agente no mês de apuração em meses anteriores.</t>
  </si>
  <si>
    <t>RP_CMCP_CRS</t>
  </si>
  <si>
    <t>VL_RP_EXP_INV</t>
  </si>
  <si>
    <t>Repasse da Exposição Involuntária adquirida no MCP pelo perfil de agente no mês de apuração em meses passados.</t>
  </si>
  <si>
    <t>RP_EXP_INV</t>
  </si>
  <si>
    <t>VL_RPM_CMCP_CRR</t>
  </si>
  <si>
    <t>Repasse Mensal referente à Compra de energia no MCP para complementar o atendimento à Carga Regulatória de Referência do perfil de agente no mês de apuração em meses passados.</t>
  </si>
  <si>
    <t>RPM_CMCP_CRR</t>
  </si>
  <si>
    <t>CONREC_PPPPP_AAAAMM_001_000_013_YYYYMMDDHHmm.CSV</t>
  </si>
  <si>
    <t>QT_CQ_DE</t>
  </si>
  <si>
    <t>Quantidade Contratada com Direitos Especiais</t>
  </si>
  <si>
    <t>CQ_DE</t>
  </si>
  <si>
    <t>QT_EVE_AP</t>
  </si>
  <si>
    <t>Energia para Verificação de Exposição de Autoprodução</t>
  </si>
  <si>
    <t>EVE_AP</t>
  </si>
  <si>
    <t>QT_EVE_CCEAR</t>
  </si>
  <si>
    <t>Energia para Verificação Exposições de CCEARs</t>
  </si>
  <si>
    <t>EVE_CCEAR</t>
  </si>
  <si>
    <t>QT_EVE_DE</t>
  </si>
  <si>
    <t>Energia para Verificação de Exposição de Direitos Especiais</t>
  </si>
  <si>
    <t>EVE_DE</t>
  </si>
  <si>
    <t>QT_EVE_IT</t>
  </si>
  <si>
    <t>Energia para Verificação de Exposição de Itaipu</t>
  </si>
  <si>
    <t>EVE_IT</t>
  </si>
  <si>
    <t>QT_EVE_PFA</t>
  </si>
  <si>
    <t>Energia para Verificação de Exposição do PROINFA</t>
  </si>
  <si>
    <t>EVE_PFA</t>
  </si>
  <si>
    <t>VL_EFS_AP</t>
  </si>
  <si>
    <t>Exposição Financeira do perfil de agente Autoprodutor</t>
  </si>
  <si>
    <t>EFS_AP</t>
  </si>
  <si>
    <t>VL_EFS_AP_N</t>
  </si>
  <si>
    <t>Exposição Financeira Negativa do Autoprodutor</t>
  </si>
  <si>
    <t>EFS_AP_N</t>
  </si>
  <si>
    <t>VL_EFS_AP_P</t>
  </si>
  <si>
    <t>Exposição Financeira Positiva do Autoprodutor</t>
  </si>
  <si>
    <t>EFS_AP_P</t>
  </si>
  <si>
    <t>VL_EFS_CCEAR</t>
  </si>
  <si>
    <t>Exposição Financeira entre Submercados de CCEAR</t>
  </si>
  <si>
    <t>EFS_CCEAR</t>
  </si>
  <si>
    <t>VL_EFS_CCEAR_N</t>
  </si>
  <si>
    <t>Exposição Financeira Negativa entre Submercados</t>
  </si>
  <si>
    <t>EFS_CCEAR_N</t>
  </si>
  <si>
    <t>VL_EFS_CCEAR_P</t>
  </si>
  <si>
    <t>Exposição Financeira Positiva entre Submercados de CCEAR</t>
  </si>
  <si>
    <t>EFS_CCEAR_P</t>
  </si>
  <si>
    <t>VL_EFS_DE</t>
  </si>
  <si>
    <t>Exposição Financeira entre Submercados por Direitos Especiais</t>
  </si>
  <si>
    <t>EFS_DE</t>
  </si>
  <si>
    <t>VL_EFS_DE_N</t>
  </si>
  <si>
    <t>Exposição Financeira Negativa de Direitos Especiais</t>
  </si>
  <si>
    <t>EFS_DE_N</t>
  </si>
  <si>
    <t>VL_EFS_DE_P</t>
  </si>
  <si>
    <t>Exposição Financeira Positiva de Direitos Especiais</t>
  </si>
  <si>
    <t>EFS_DE_P</t>
  </si>
  <si>
    <t>VL_EFS_IT</t>
  </si>
  <si>
    <t>Exposição Financeira entre Submercados relativa a Itaipu</t>
  </si>
  <si>
    <t>EFS_IT</t>
  </si>
  <si>
    <t>VL_EFS_IT_N</t>
  </si>
  <si>
    <t>Exposição Financeira Negativa de Itaipu</t>
  </si>
  <si>
    <t>EFS_IT_N</t>
  </si>
  <si>
    <t>VL_EFS_IT_P</t>
  </si>
  <si>
    <t>Exposição Financeira Positiva de Itaipu</t>
  </si>
  <si>
    <t>EFS_IT_P</t>
  </si>
  <si>
    <t>VL_EFS_PFA</t>
  </si>
  <si>
    <t>Exposição Financeira entre Submercados do PROINFA</t>
  </si>
  <si>
    <t>EFS_PFA</t>
  </si>
  <si>
    <t>VL_EFS_PFA_N</t>
  </si>
  <si>
    <t>Exposição Financeira Negativa do PROINFA</t>
  </si>
  <si>
    <t>EFS_PFA_N</t>
  </si>
  <si>
    <t>VL_EFS_PFA_P</t>
  </si>
  <si>
    <t>Exposição Financeira Positiva do PROINFA</t>
  </si>
  <si>
    <t>EFS_PFA_P</t>
  </si>
  <si>
    <t>VL_TEFS_N</t>
  </si>
  <si>
    <t>Total de Exposição Financeira Negativa</t>
  </si>
  <si>
    <t>TEFS_N</t>
  </si>
  <si>
    <t>VL_TEFS_P</t>
  </si>
  <si>
    <t>Total de Exposição Financeira Positiva</t>
  </si>
  <si>
    <t>TEFS_P</t>
  </si>
  <si>
    <t>CONREC_PPPPP_AAAAMM_001_000_014_YYYYMMDDHHmm.CSV</t>
  </si>
  <si>
    <t>DS_STAT_PERF_AGEN</t>
  </si>
  <si>
    <t>Descrição do status de perfil de agente</t>
  </si>
  <si>
    <t>varchar2 (30)</t>
  </si>
  <si>
    <t>CD_CSSE</t>
  </si>
  <si>
    <t>Nome da classe do perfil do agente</t>
  </si>
  <si>
    <t>QT_EMDE</t>
  </si>
  <si>
    <t>Energia Mensal de Direitos Especiais</t>
  </si>
  <si>
    <t>EMDE</t>
  </si>
  <si>
    <t>FT_F_DE</t>
  </si>
  <si>
    <t>Fator de utilização da energia de Direitos Especiais</t>
  </si>
  <si>
    <t>F_DE</t>
  </si>
  <si>
    <t>CONREC_PPPPP_AAAAMM_001_000_015_YYYYMMDDHHmm.CSV</t>
  </si>
  <si>
    <t>varchar2(800)</t>
  </si>
  <si>
    <t>NM_MDLD</t>
  </si>
  <si>
    <t>E o nome da modalidade de negociação. Em um   leilão  o  produto ou empreendimento  poder   por quantidade ou por disponibilidade.  Por quantidade quando...  Por disponibilidade quando.....</t>
  </si>
  <si>
    <t>FT_F_DISP_EFC</t>
  </si>
  <si>
    <t>Fator de Disponibilidade Excluídas as Interrupções Causadas por Falta de Combustível</t>
  </si>
  <si>
    <t>F_DISP_EFC</t>
  </si>
  <si>
    <t>FT_F_DISP_RESS</t>
  </si>
  <si>
    <t>Fator de Disponibilidade para Fins de Ressarcimento dos CCEARs</t>
  </si>
  <si>
    <t>F_DISP_RESS</t>
  </si>
  <si>
    <t>FT_ID_RESS</t>
  </si>
  <si>
    <t>Índice de Disponibilidade Verificada para fins de Ressarcimento dos CCEARs</t>
  </si>
  <si>
    <t>ID_RESS</t>
  </si>
  <si>
    <t>FT_ID_RESS_EFC</t>
  </si>
  <si>
    <t>Índice de Disponibilidade Verificada Excluídas as Interrupções Causadas por Falta de Combustível para fins de Ressarcimento dos CCEARs</t>
  </si>
  <si>
    <t>ID_RESS_EFC</t>
  </si>
  <si>
    <t>VL_EMCP_PROD</t>
  </si>
  <si>
    <t>Efeito no Mercado de Curto Prazo do Produto</t>
  </si>
  <si>
    <t>EMCP_PROD</t>
  </si>
  <si>
    <t>VL_RFU_PROD</t>
  </si>
  <si>
    <t>Resultado Final da Usina Associado ao Produto</t>
  </si>
  <si>
    <t>RFU_PROD</t>
  </si>
  <si>
    <t>VL_TENC_PROD</t>
  </si>
  <si>
    <t>Total de Encargos Associado ao Produto</t>
  </si>
  <si>
    <t>TENC_PROD</t>
  </si>
  <si>
    <t>QT_ACA_INFLEX</t>
  </si>
  <si>
    <t>Apuração do Cumprimento da Inflexibilidade Anual</t>
  </si>
  <si>
    <t>ACA_INFLEX</t>
  </si>
  <si>
    <t>QT_CLAR_EIBIO</t>
  </si>
  <si>
    <t>Energia Contratada Utilizada para Abatimento das Indisponibilidades</t>
  </si>
  <si>
    <t>CLAR_EIBIO</t>
  </si>
  <si>
    <t>QT_CLAR_PROD_BIO</t>
  </si>
  <si>
    <t>Energia Contratada para Lastrear o Produto Negociado pelos CCEAR por Disponibilidade</t>
  </si>
  <si>
    <t>CLAR_PROD_BIO</t>
  </si>
  <si>
    <t>QT_EI_0</t>
  </si>
  <si>
    <t>Energia Indisponível</t>
  </si>
  <si>
    <t>EI_0</t>
  </si>
  <si>
    <t>QT_EI_BIO</t>
  </si>
  <si>
    <t>Energia Indisponível Final referente ao Ano Anterior</t>
  </si>
  <si>
    <t>EI_BIO</t>
  </si>
  <si>
    <t>QT_EIR_BIO</t>
  </si>
  <si>
    <t>Energia Indisponível Remanescente</t>
  </si>
  <si>
    <t>EIR_BIO</t>
  </si>
  <si>
    <t>QT_FEIG_BIO</t>
  </si>
  <si>
    <t>Geração de Compensação de Energia Indisponível do Ano Anterior</t>
  </si>
  <si>
    <t>FEIG_BIO</t>
  </si>
  <si>
    <t>QT_REQBIO_CLAR</t>
  </si>
  <si>
    <t>Requisito de Indisponibilidade de Usinas Termelétricas a Biomassa Passível de Cobertura por Contratos</t>
  </si>
  <si>
    <t>REQBIO_CLAR</t>
  </si>
  <si>
    <t>FT_PC_PROD</t>
  </si>
  <si>
    <t>Percentual de Comprometimento com Produtos</t>
  </si>
  <si>
    <t>PC_PROD</t>
  </si>
  <si>
    <t>FT_PCA_PROD</t>
  </si>
  <si>
    <t>Percentual Ajustado de Comprometimento com o Produto</t>
  </si>
  <si>
    <t>PCA_PROD</t>
  </si>
  <si>
    <t>FT_PCGF_PROD</t>
  </si>
  <si>
    <t>Percentual de Comprometimento da Garantia Física com Produtos Negociados em Contratos por Disponibilidade</t>
  </si>
  <si>
    <t>PCGF_PROD</t>
  </si>
  <si>
    <t>FT_PCP_PROD</t>
  </si>
  <si>
    <t>Percentual Preliminar de Comprometimento com Produtos</t>
  </si>
  <si>
    <t>PCP_PROD</t>
  </si>
  <si>
    <t>FT_PNA_PROD</t>
  </si>
  <si>
    <t>Percentual Necessário para Atendimento ao Produto</t>
  </si>
  <si>
    <t>PNA_PROD</t>
  </si>
  <si>
    <t>FT_PNCL_PROD</t>
  </si>
  <si>
    <t>Percentual não Comprometido com Leilões Utilizado para Atender o Produto</t>
  </si>
  <si>
    <t>PNCL_PROD</t>
  </si>
  <si>
    <t>QT_CLAR_EI</t>
  </si>
  <si>
    <t>CLAR_EI</t>
  </si>
  <si>
    <t>QT_CLAR_PROD</t>
  </si>
  <si>
    <t>CLAR_PROD</t>
  </si>
  <si>
    <t>QT_DSP_NG_PROD_M</t>
  </si>
  <si>
    <t>Quantidade Mensal de Energia Despachada Não Gerada associada ao Produto</t>
  </si>
  <si>
    <t>DSP_NG_PROD_M</t>
  </si>
  <si>
    <t>QT_EAPS_M</t>
  </si>
  <si>
    <t>Quantidade Mensal de Energia para Atendimento aos Casos de Descasamento e de Atraso</t>
  </si>
  <si>
    <t>EAPS_M</t>
  </si>
  <si>
    <t>QT_EI</t>
  </si>
  <si>
    <t>EI</t>
  </si>
  <si>
    <t>QT_EI_EFC</t>
  </si>
  <si>
    <t>Energia Indisponível Excluídas as Interrupções Causadas por Falta de Combustível</t>
  </si>
  <si>
    <t>EI_EFC</t>
  </si>
  <si>
    <t>QT_EI_R</t>
  </si>
  <si>
    <t>EI_R</t>
  </si>
  <si>
    <t>QT_EIF</t>
  </si>
  <si>
    <t>Energia Indisponível Final</t>
  </si>
  <si>
    <t>EIF</t>
  </si>
  <si>
    <t>QT_G_BIO_PROD</t>
  </si>
  <si>
    <t>Geração Preliminar Destinada ao Atendimento do Produto</t>
  </si>
  <si>
    <t>G_BIO_PROD</t>
  </si>
  <si>
    <t>QT_G_TOT_PROD</t>
  </si>
  <si>
    <t>Total de Geração Destinada para Atendimento ao Produto</t>
  </si>
  <si>
    <t>G_TOT_PROD</t>
  </si>
  <si>
    <t>QT_GF_PROD</t>
  </si>
  <si>
    <t>Garantia Física Comprometida com Produto Negociado em Contratos por Disponibilidade</t>
  </si>
  <si>
    <t>GF_PROD</t>
  </si>
  <si>
    <t>QT_GFIS_EI</t>
  </si>
  <si>
    <t>Quantidade de Garantia Física utilizada para Atendimento de Energia Indisponível</t>
  </si>
  <si>
    <t>GFIS_EI</t>
  </si>
  <si>
    <t>QT_GM_PROD</t>
  </si>
  <si>
    <t>Geração Mensal para Atendimento ao Produto</t>
  </si>
  <si>
    <t>GM_PROD</t>
  </si>
  <si>
    <t>QT_GRCO_IFXL_MES</t>
  </si>
  <si>
    <t>Geração Inflexível Mensal</t>
  </si>
  <si>
    <t>G_INFLEX_M</t>
  </si>
  <si>
    <t>QT_QA_NG</t>
  </si>
  <si>
    <t>Quantidade Anual de Energia Contratada Não Gerada</t>
  </si>
  <si>
    <t>QA_NG</t>
  </si>
  <si>
    <t>QT_QNA_PROD</t>
  </si>
  <si>
    <t>Quantidade de Energia Necessária para Atendimento ao Produto</t>
  </si>
  <si>
    <t>QNA_PROD</t>
  </si>
  <si>
    <t>QT_REQ_CLAR</t>
  </si>
  <si>
    <t>Requisito de Indisponibilidade Passível de Cobertura por Contratos</t>
  </si>
  <si>
    <t>REQ_CLAR</t>
  </si>
  <si>
    <t>QT_REQ_SGFIS</t>
  </si>
  <si>
    <t>Requisito de Indisponibilidade Passível de Cobertura por Garantia Física Livre</t>
  </si>
  <si>
    <t>REQ_SGFIS</t>
  </si>
  <si>
    <t>QT_SGFIS_EI</t>
  </si>
  <si>
    <t>Saldo de Garantia Física para Abatimento de Indisponibilidade</t>
  </si>
  <si>
    <t>SGFIS_EI</t>
  </si>
  <si>
    <t>VL_CONTRA_DESP</t>
  </si>
  <si>
    <t>Contrapartida Financeira a ser Recebida pela Energia Despachada Não Gerada</t>
  </si>
  <si>
    <t>CONTRA_DESP</t>
  </si>
  <si>
    <t>VL_EXPS_MCP_DESP</t>
  </si>
  <si>
    <t>Exposição ao MCP em função da Energia Despachada Não Gerada</t>
  </si>
  <si>
    <t>EXPS_MCP_DESP</t>
  </si>
  <si>
    <t>VL_RAZ</t>
  </si>
  <si>
    <t>Razão entre a Receita Fixa e a Energia Contratada</t>
  </si>
  <si>
    <t>RAZ</t>
  </si>
  <si>
    <t>VL_RESS_DESP</t>
  </si>
  <si>
    <t>Ressarcimento Devido à Geração Realizada em Montante Inferior ao Despacho do ONS</t>
  </si>
  <si>
    <t>RESS_DESP</t>
  </si>
  <si>
    <t>VL_RESS_INFLEX</t>
  </si>
  <si>
    <t>Ressarcimento Anual por Geração Realizada Abaixo da Inflexibilidade Contratada para Usinas Não Hidráulicas</t>
  </si>
  <si>
    <t>RESS_INFLEX</t>
  </si>
  <si>
    <t>VL_RIGBIO_PROD</t>
  </si>
  <si>
    <t>Ressarcimento em Função da Insuficiência de Geração para Usinas Termelétricas a Biomassa</t>
  </si>
  <si>
    <t>RIGBIO_PROD</t>
  </si>
  <si>
    <t>VL_RIND</t>
  </si>
  <si>
    <t>Ressarcimento Mensal por Indisponibilidade de Usinas Não Hidráulicas</t>
  </si>
  <si>
    <t>RIND</t>
  </si>
  <si>
    <t>VL_RIND_BIO</t>
  </si>
  <si>
    <t>Ressarcimento em Função da Insuficiência de Geração para Usinas Termelétricas a Biomassa Verificada no Ano Anterior</t>
  </si>
  <si>
    <t>RIND_BIO</t>
  </si>
  <si>
    <t>VL_TRESS_PROD</t>
  </si>
  <si>
    <t>Total de Ressarcimentos</t>
  </si>
  <si>
    <t>TRESS_PROD</t>
  </si>
  <si>
    <t>FT_PD_PROD</t>
  </si>
  <si>
    <t>Percentual Declarado para Atendimento ao Produto</t>
  </si>
  <si>
    <t>PD_PROD</t>
  </si>
  <si>
    <t>FT_TEIF_RESS</t>
  </si>
  <si>
    <t>Taxa Equivalente de Interrupções Forçadas para Ressarcimento de CCEARs</t>
  </si>
  <si>
    <t>TEIF_RESS</t>
  </si>
  <si>
    <t>FT_TEIF_RESS_EFC</t>
  </si>
  <si>
    <t>Taxa Equivalente de Interrupções Forçadas para Ressarcimento Excluídas as Faltas de Combustível</t>
  </si>
  <si>
    <t>TEIF_RESS_EFC</t>
  </si>
  <si>
    <t>FT_TEIP_RESS</t>
  </si>
  <si>
    <t>Taxa Equivalente de Interrupções Programadas para Ressarcimento de CCEARs</t>
  </si>
  <si>
    <t>TEIP_RESS</t>
  </si>
  <si>
    <t>FT_TEIP_RESS_EFC</t>
  </si>
  <si>
    <t>Taxa Equivalente de Interrupções Programadas para Ressarcimento Excluídas as Faltas de Combustível</t>
  </si>
  <si>
    <t>TEIP_RESS_EFC</t>
  </si>
  <si>
    <t>QT_MES_INDL</t>
  </si>
  <si>
    <t>Quantidade de Meses com Indisponibilidade</t>
  </si>
  <si>
    <t>J_CCEAR</t>
  </si>
  <si>
    <t>QT_GF_RLC_EXCD</t>
  </si>
  <si>
    <t>Realocação Excedente de Garantia Física</t>
  </si>
  <si>
    <t>GF_RLC_EXCD</t>
  </si>
  <si>
    <t>QT_GRAR_CLA_P</t>
  </si>
  <si>
    <t>Geração Preliminar a ser Realocada para o Ambiente Regulado</t>
  </si>
  <si>
    <t>GRAR_CLA_P</t>
  </si>
  <si>
    <t>FT_PCGFP_PROD</t>
  </si>
  <si>
    <t>Percentual de Comprometimento Preliminar da Garantia Física com Produtos</t>
  </si>
  <si>
    <t>PCGFP_PROD</t>
  </si>
  <si>
    <t>QT_DISP_MAX_APU</t>
  </si>
  <si>
    <t>Disponibilidade Máxima Contratual Apurada da parcela de usina</t>
  </si>
  <si>
    <t>DISP_MAX_APU</t>
  </si>
  <si>
    <t>FT_PCG_PROD</t>
  </si>
  <si>
    <t>Percentual de Comprometimento da Geração com Produtos Negociados em Contratos por Disponibilidade ou Contratos de energia de Reserva por Quantidade</t>
  </si>
  <si>
    <t>PCG_PROD</t>
  </si>
  <si>
    <t>QT_QA_NG_CER</t>
  </si>
  <si>
    <t>Quantidade Anual de Energia Contratada Não Gerada (CER).</t>
  </si>
  <si>
    <t>QA_NG_CER</t>
  </si>
  <si>
    <t>QT_QNA_CER</t>
  </si>
  <si>
    <t>Quantidade Anual de Energia Contratada Não Gerada para o CER.</t>
  </si>
  <si>
    <t>QNA_CER</t>
  </si>
  <si>
    <t>QT_GM_PROD_CER</t>
  </si>
  <si>
    <t>Geração Mensal para Atendimento ao CER.</t>
  </si>
  <si>
    <t>GM_PROD_CER</t>
  </si>
  <si>
    <t>VL_COMP_EXP_OFF_PROD</t>
  </si>
  <si>
    <t>Compensação por Exportação Associada a Encargo por Constrained-Off.</t>
  </si>
  <si>
    <t>COMP_EXP_OFF_PROD</t>
  </si>
  <si>
    <t>VL_ICB_AP</t>
  </si>
  <si>
    <t>Índice de Custo Benefício atualizado e ponderado.</t>
  </si>
  <si>
    <t>ICB_AP</t>
  </si>
  <si>
    <t>CONREC_PPPPP_AAAAMM_001_000_017_YYYYMMDDHHmm.CSV</t>
  </si>
  <si>
    <t>FT_F_MCPFA</t>
  </si>
  <si>
    <t>Fator de Modula‡Æo dos Contrato do PROINFA</t>
  </si>
  <si>
    <t>F_MCPFA</t>
  </si>
  <si>
    <t>CONREC_PPPPP_AAAAMM_001_000_019_YYYYMMDDHHmm.CSV</t>
  </si>
  <si>
    <t>FT_F_MRE</t>
  </si>
  <si>
    <t>Fator de Modulação das Parcelas de Usinas do MRE</t>
  </si>
  <si>
    <t>F_MRE</t>
  </si>
  <si>
    <t>QT_GMRE</t>
  </si>
  <si>
    <t>Geração Total das Usinas Participantes do MRE</t>
  </si>
  <si>
    <t>GMRE</t>
  </si>
  <si>
    <t>CONREC_PPPPP_AAAAMM_001_000_020_YYYYMMDDHHmm.CSV</t>
  </si>
  <si>
    <t>FT_XP_CLF</t>
  </si>
  <si>
    <t>Fator de Rateio de Perdas de Consumo</t>
  </si>
  <si>
    <t>XP_CLF</t>
  </si>
  <si>
    <t>FT_XP_GLF</t>
  </si>
  <si>
    <t>Fator de Rateio de Perdas de Geração</t>
  </si>
  <si>
    <t>XP_GLF</t>
  </si>
  <si>
    <t>QT_TOT_C</t>
  </si>
  <si>
    <t>Consumo Total da Rede Básica</t>
  </si>
  <si>
    <t>TOT_C</t>
  </si>
  <si>
    <t>QT_TOT_CP</t>
  </si>
  <si>
    <t>Consumo Total Participante do Rateio de Perdas</t>
  </si>
  <si>
    <t>TOT_CP</t>
  </si>
  <si>
    <t>QT_TOT_G</t>
  </si>
  <si>
    <t>Geração Total da Rede Básica</t>
  </si>
  <si>
    <t>TOT_G</t>
  </si>
  <si>
    <t>QT_TOT_GP</t>
  </si>
  <si>
    <t>Geração Total Participante do Rateio de Perdas</t>
  </si>
  <si>
    <t>TOT_GP</t>
  </si>
  <si>
    <t>QT_TOT_P</t>
  </si>
  <si>
    <t>Total de Perdas da Rede Básica</t>
  </si>
  <si>
    <t>TOT_P</t>
  </si>
  <si>
    <t>VL_C_DESC_TOT</t>
  </si>
  <si>
    <t>Custo total devido ao descolamento entre PLD e CMO no período de comercialização “j”</t>
  </si>
  <si>
    <t>C_DESC_TOT</t>
  </si>
  <si>
    <t>QT_GFIS_MRE</t>
  </si>
  <si>
    <t>Garantia Física do MRE.</t>
  </si>
  <si>
    <t>GFIS_MRE</t>
  </si>
  <si>
    <t>FT_AJUSTE_MRE</t>
  </si>
  <si>
    <t>Ajuste do MRE.</t>
  </si>
  <si>
    <t>AJUSTE_MRE</t>
  </si>
  <si>
    <t>QT_SEC_MRE</t>
  </si>
  <si>
    <t>Energia Secundária do MRE.</t>
  </si>
  <si>
    <t>SEC_MRE</t>
  </si>
  <si>
    <t>QT_T_EXCED_MRE</t>
  </si>
  <si>
    <t>Excedente Total do MRE.</t>
  </si>
  <si>
    <t>T_EXCED_MRE</t>
  </si>
  <si>
    <t>QT_T_EXCED_SEC</t>
  </si>
  <si>
    <t>Excedente Total de Energia Secundária.</t>
  </si>
  <si>
    <t>T_EXCED_SEC</t>
  </si>
  <si>
    <t>VL_TOT_PAG_MRE</t>
  </si>
  <si>
    <t>Total de Pagamento ao MRE.</t>
  </si>
  <si>
    <t>TOT_PAG_MRE</t>
  </si>
  <si>
    <t>QT_AJUSTE_MRE_RRH</t>
  </si>
  <si>
    <t>Ajuste do MRE para Repasse do Risco Hidrológico.</t>
  </si>
  <si>
    <t>AJUSTE_MRE_RRH</t>
  </si>
  <si>
    <t>QT_GFIS_RRH</t>
  </si>
  <si>
    <t>Garantia Física de Repasse do Risco Hidrológico.</t>
  </si>
  <si>
    <t>GFIS_RRH</t>
  </si>
  <si>
    <t>QT_SEC_RRH</t>
  </si>
  <si>
    <t>Energia Secundária para fins de Repasse do Risco Hidrológico.</t>
  </si>
  <si>
    <t>SEC_RRH</t>
  </si>
  <si>
    <t>QT_T_EXCED_SEC_RRH</t>
  </si>
  <si>
    <t>Total de Excedente de Energia Secundária de Repasse do Risco Hidrológico de todos os Submercados.</t>
  </si>
  <si>
    <t>T_EXCED_SEC_RRH</t>
  </si>
  <si>
    <t>VL_TOT_AJ_MCP_EXP</t>
  </si>
  <si>
    <t>Total de Ajuste do Mercado de Curto Prazo de Exportação.</t>
  </si>
  <si>
    <t>TOT_AJ_MCP_EXP</t>
  </si>
  <si>
    <t>VL_TOT_PAG_EXP_MRE</t>
  </si>
  <si>
    <t>Total de Pagamento dos Lances de Exportação do MRE .</t>
  </si>
  <si>
    <t>TOT_PAG_EXP_MRE</t>
  </si>
  <si>
    <t>VL_MEN_PLD_S</t>
  </si>
  <si>
    <t>Menor Preço de Liquidação das Diferenças entre Submercados .</t>
  </si>
  <si>
    <t>MEN_PLD_S</t>
  </si>
  <si>
    <t>FT_XP_SIN</t>
  </si>
  <si>
    <t>Fator de Rateio de Perdas da Rede Básica do SIN.</t>
  </si>
  <si>
    <t>XP_SIN</t>
  </si>
  <si>
    <t>FT_F_PDI_MRE</t>
  </si>
  <si>
    <t>Fator de Abatimento das Perdas Internas Instantâneas das usinas despachadas centralizadamente e participantes do MRE .</t>
  </si>
  <si>
    <t>F_PDI_MRE</t>
  </si>
  <si>
    <t>CONREC_PPPPP_AAAAMM_001_000_021_YYYYMMDDHHmm.CSV</t>
  </si>
  <si>
    <t>QT_TRC_ESS</t>
  </si>
  <si>
    <t>Consumo de Referência para Pagamento de Encargos de Serviços do Sistema</t>
  </si>
  <si>
    <t>TRC_ESS</t>
  </si>
  <si>
    <t>CONREC_PPPPP_AAAAMM_001_000_022_YYYYMMDDHHmm.CSV</t>
  </si>
  <si>
    <t>NM_LOGR_CRGA</t>
  </si>
  <si>
    <t>QT_MED_C</t>
  </si>
  <si>
    <t>Medição de Consumo Não Ajustada da carga</t>
  </si>
  <si>
    <t>MED_C</t>
  </si>
  <si>
    <t>QT_MED_C_PRB</t>
  </si>
  <si>
    <t>Medição de Consumo Não Ajustada da carga que Participa da Rede Básica</t>
  </si>
  <si>
    <t>MED_C_PRB</t>
  </si>
  <si>
    <t>QT_PERDAS_C</t>
  </si>
  <si>
    <t>Perdas de Consumo</t>
  </si>
  <si>
    <t>PERDAS_C</t>
  </si>
  <si>
    <t>QT_RC</t>
  </si>
  <si>
    <t>Consumo Reconciliado da Carga</t>
  </si>
  <si>
    <t>RC</t>
  </si>
  <si>
    <t>QT_RC_CAT</t>
  </si>
  <si>
    <t>Consumo Cativo</t>
  </si>
  <si>
    <t>RC_CAT</t>
  </si>
  <si>
    <t>QT_ML_C</t>
  </si>
  <si>
    <t>Medição líquida de consumo</t>
  </si>
  <si>
    <t>ML_C</t>
  </si>
  <si>
    <t>CONREC_PPPPP_AAAAMM_001_000_023_YYYYMMDDHHmm.CSV</t>
  </si>
  <si>
    <t>QT_RC_SIN</t>
  </si>
  <si>
    <t>Consumo Atendido pelo Sistema Interligado Nacional</t>
  </si>
  <si>
    <t>RC_SIN</t>
  </si>
  <si>
    <t>CONREC_PPPPP_AAAAMM_001_000_024_YYYYMMDDHHmm.CSV</t>
  </si>
  <si>
    <t>QT_PCL_H</t>
  </si>
  <si>
    <t>Posi‡Æo Contratual L¡quida Hor ria</t>
  </si>
  <si>
    <t>PCL_H</t>
  </si>
  <si>
    <t>QT_PDCG</t>
  </si>
  <si>
    <t>Carga Parcialmente Contratada</t>
  </si>
  <si>
    <t>PDCG</t>
  </si>
  <si>
    <t>CONREC_PPPPP_AAAAMM_001_000_025_YYYYMMDDHHmm.CSV</t>
  </si>
  <si>
    <t>QT_TRC_CAT_CL</t>
  </si>
  <si>
    <t>Total de Consumo Cativo do Consumidor Livre</t>
  </si>
  <si>
    <t>TRC_CAT_CL</t>
  </si>
  <si>
    <t>QT_TRC_CAT_D_G</t>
  </si>
  <si>
    <t>Total de Consumo Cativo Associado ao Distribuidor</t>
  </si>
  <si>
    <t>TRC_CAT_D_G</t>
  </si>
  <si>
    <t>QT_TRC_H</t>
  </si>
  <si>
    <t>Consumo Total Horário do Agente</t>
  </si>
  <si>
    <t>TRC_H</t>
  </si>
  <si>
    <t>QT_TGGC</t>
  </si>
  <si>
    <t>Consumo de Geração Total do Agente.</t>
  </si>
  <si>
    <t>TGGC</t>
  </si>
  <si>
    <t>QT_TGG</t>
  </si>
  <si>
    <t>Geração Total do Agente.</t>
  </si>
  <si>
    <t>TGG</t>
  </si>
  <si>
    <t>QT_TRC</t>
  </si>
  <si>
    <t>Consumo Total do Agente.</t>
  </si>
  <si>
    <t>TRC</t>
  </si>
  <si>
    <t>QT_MRE</t>
  </si>
  <si>
    <t>Consolidação do Resultado do MRE.</t>
  </si>
  <si>
    <t>MRE</t>
  </si>
  <si>
    <t>QT_PCL</t>
  </si>
  <si>
    <t>Posição Contratual Líquida.</t>
  </si>
  <si>
    <t>PCL</t>
  </si>
  <si>
    <t>QT_TRCEF_AP</t>
  </si>
  <si>
    <t>Consumo Total Associado ao Submercado para Apuração das Exposições Financeiras.</t>
  </si>
  <si>
    <t>TRCEF_AP</t>
  </si>
  <si>
    <t>QT_QEMAE_AP</t>
  </si>
  <si>
    <t>Quantidade de Energia Declarada Modulada para Alívio de Exposições.</t>
  </si>
  <si>
    <t>QEMAE_AP</t>
  </si>
  <si>
    <t>FT_F_ACE_AP</t>
  </si>
  <si>
    <t>Fator de Atendimento ao Consumo para Apuração das Exposições de Autoprodução.</t>
  </si>
  <si>
    <t>F_ACE_AP</t>
  </si>
  <si>
    <t>QT_RAE_AP</t>
  </si>
  <si>
    <t>Recurso para Alivio de Exposição de Autoprodução.</t>
  </si>
  <si>
    <t>RAE_AP</t>
  </si>
  <si>
    <t>QT_TRCEF_EVE_AP</t>
  </si>
  <si>
    <t>Consumo Total Atendido pelo Recurso para Alivio de Exposição.</t>
  </si>
  <si>
    <t>TRCEF_EVE_AP</t>
  </si>
  <si>
    <t>FT_F_DGAP</t>
  </si>
  <si>
    <t>Fator de Destinação de Recursos de Autoprodução.</t>
  </si>
  <si>
    <t>F_DGAP</t>
  </si>
  <si>
    <t>QT_SRD_PFA</t>
  </si>
  <si>
    <t>Saldo de Recursos Disponíveis do PROINFA.</t>
  </si>
  <si>
    <t>SRD_PFA</t>
  </si>
  <si>
    <t>QT_SOBRA_PFA</t>
  </si>
  <si>
    <t>Sobra de Recursos do PROINFA.</t>
  </si>
  <si>
    <t>SOBRA_PFA</t>
  </si>
  <si>
    <t>QT_DEFICIT_PFA</t>
  </si>
  <si>
    <t>Déficit de Recursos do PROINFA.</t>
  </si>
  <si>
    <t>DEFICIT_PFA</t>
  </si>
  <si>
    <t>QT_TSOBRA_PFA</t>
  </si>
  <si>
    <t>Total de Sobras de Recursos do PROINFA.</t>
  </si>
  <si>
    <t>TSOBRA_PFA</t>
  </si>
  <si>
    <t>QT_TDEFICIT_PFA</t>
  </si>
  <si>
    <t>Total de Déficit de Recursos do PROINFA.</t>
  </si>
  <si>
    <t>TDEFICIT_PFA</t>
  </si>
  <si>
    <t>QT_QNSAD_PFA</t>
  </si>
  <si>
    <t>Quantidade Necessária de Sobra para Atendimento aos Déficits do PROINFA.</t>
  </si>
  <si>
    <t>QNSAD_PFA</t>
  </si>
  <si>
    <t>FT_F_SAD_PFA</t>
  </si>
  <si>
    <t>Fator de Utilização das Sobras para Atendimento aos Déficits do PROINFA.</t>
  </si>
  <si>
    <t>F_SAD_PFA</t>
  </si>
  <si>
    <t>FT_FPC</t>
  </si>
  <si>
    <t>Fator de Proporção do Consumo Atendido por CCEAR.</t>
  </si>
  <si>
    <t>FPC</t>
  </si>
  <si>
    <t>QT_TCQ_CCEAR</t>
  </si>
  <si>
    <t>Quantidade Contratada Total de CCEAR.</t>
  </si>
  <si>
    <t>TCQ_CCEAR</t>
  </si>
  <si>
    <t>QT_TRC_CCEAR</t>
  </si>
  <si>
    <t>Consumo Atendido por CCEAR.</t>
  </si>
  <si>
    <t>TRC_CCEAR</t>
  </si>
  <si>
    <t>QT_CG_CCEN</t>
  </si>
  <si>
    <t>Consumo de Geração a ser destinado a cada Perfil de Agente Distribuidor por meio dos Contratos de Energia Nuclear.</t>
  </si>
  <si>
    <t>CG_CCEN</t>
  </si>
  <si>
    <t>QT_G_CCEN</t>
  </si>
  <si>
    <t>Geração Final a ser Destinado a cada perfil de Agente Distribuidor por meio dos Contratos de Comercialização de Energia Nuclear.</t>
  </si>
  <si>
    <t>G_CCEN</t>
  </si>
  <si>
    <t>QT_G_CCEN_TOT</t>
  </si>
  <si>
    <t>Geração Total Disponível para Atendimento aos Contratos de Comercialização de Energia Nuclear.</t>
  </si>
  <si>
    <t>G_CCEN_TOT</t>
  </si>
  <si>
    <t>QT_NET_CCEN</t>
  </si>
  <si>
    <t>Balanço Energético de cada perfil de agente cotista ¿a¿, por meio do Contratos de Comercialização de Energia Nuclear.</t>
  </si>
  <si>
    <t>NET_CCEN</t>
  </si>
  <si>
    <t>FT_NET_IT</t>
  </si>
  <si>
    <t>Rateio do Balanço Energético de Itaipu.</t>
  </si>
  <si>
    <t>NET_IT</t>
  </si>
  <si>
    <t>QT_ENER_NVINC</t>
  </si>
  <si>
    <t>Energia não Vinculada à Potência de Itaipu, associada à Compensação do MRE, que não será rateado entre os agentes cotistas.</t>
  </si>
  <si>
    <t>ENER_NVINC</t>
  </si>
  <si>
    <t>QT_NET</t>
  </si>
  <si>
    <t>Balanço Energético do Agente.</t>
  </si>
  <si>
    <t>NET</t>
  </si>
  <si>
    <t>VL_MCP</t>
  </si>
  <si>
    <t>Resultado no Mercado de Curto Prazo.</t>
  </si>
  <si>
    <t>MCP</t>
  </si>
  <si>
    <t>QT_TGFIS</t>
  </si>
  <si>
    <t>Total da Garantia Física do Agente</t>
  </si>
  <si>
    <t>TGFIS</t>
  </si>
  <si>
    <t>QT_TCC</t>
  </si>
  <si>
    <t>Total de Contratos de Compra.</t>
  </si>
  <si>
    <t>TCC</t>
  </si>
  <si>
    <t>QT_TCV</t>
  </si>
  <si>
    <t>Total de Contratos de Venda.</t>
  </si>
  <si>
    <t>TCV</t>
  </si>
  <si>
    <t>QT_TCC_AP</t>
  </si>
  <si>
    <t>Total de Contrato de Compra para repasse de Autoprodução.</t>
  </si>
  <si>
    <t>TCC_AP</t>
  </si>
  <si>
    <t>CONREC_PPPPP_AAAAMM_001_000_027_YYYYMMDDHHmm.CSV</t>
  </si>
  <si>
    <t>Código de uma parcela ativa de determinada usina.</t>
  </si>
  <si>
    <t>DT_HR_INIO</t>
  </si>
  <si>
    <t>CD_SMAN_INIO</t>
  </si>
  <si>
    <t>NM_MES_INIO</t>
  </si>
  <si>
    <t>NU_ANO_INIO</t>
  </si>
  <si>
    <t>DT_HR_FIM</t>
  </si>
  <si>
    <t>CD_SMAN_FIM</t>
  </si>
  <si>
    <t>NM_MES_FIM</t>
  </si>
  <si>
    <t>NU_ANO_FIM</t>
  </si>
  <si>
    <t>QT_TOGU</t>
  </si>
  <si>
    <t>Número de Unidades Geradoras em Operação Comercial de uma Usina</t>
  </si>
  <si>
    <t>TOGU</t>
  </si>
  <si>
    <t>DT_HR_INIO_TZ</t>
  </si>
  <si>
    <t>Indicação do Time Zone do campo DT_HR_INIO.</t>
  </si>
  <si>
    <t>DT_HR_FIM_TZ</t>
  </si>
  <si>
    <t>Indicação do Time Zone do campo DT_HR_FIM.</t>
  </si>
  <si>
    <t>CONREC_PPPPP_AAAAMM_001_000_028_YYYYMMDDHHmm.CSV</t>
  </si>
  <si>
    <t>VL_CMO</t>
  </si>
  <si>
    <t>Custo Marginal de Operação</t>
  </si>
  <si>
    <t>CMO</t>
  </si>
  <si>
    <t>VL_PLD_H</t>
  </si>
  <si>
    <t>Preço de Liquidação das Diferenças Horário</t>
  </si>
  <si>
    <t>PLD_H</t>
  </si>
  <si>
    <t>VL_PLD</t>
  </si>
  <si>
    <t>Preço de Liquidação das Diferenças.</t>
  </si>
  <si>
    <t>PLD</t>
  </si>
  <si>
    <t>CONREC_PPPPP_AAAAMM_001_000_029_YYYYMMDDHHmm.CSV</t>
  </si>
  <si>
    <t>CD_AGSUCS</t>
  </si>
  <si>
    <t>Código responsável por identificar o agente sucessor.</t>
  </si>
  <si>
    <t>SG_AGSUCS</t>
  </si>
  <si>
    <t>Sigla do Agente sucessor.</t>
  </si>
  <si>
    <t>Código que identifica o perfil do agente sucedido.</t>
  </si>
  <si>
    <t>Sigla do perfil de agente. Essa sigla serve para identificar o agente sucedido. Nome curto.</t>
  </si>
  <si>
    <t>Código responsável por identificar o agente sucedido.</t>
  </si>
  <si>
    <t>Nome da categoria do perfil do agente sucedido</t>
  </si>
  <si>
    <t>Razão Social do Agente sucedido.</t>
  </si>
  <si>
    <t>Sigla do Agente sucedido.</t>
  </si>
  <si>
    <t>CNPJ do Agente sucedido Ele deve ser obrigatório ou não de acordo coma classificação do agente (Agente, Não agente e Agente de Medição).</t>
  </si>
  <si>
    <t>VL_MFEP_ILE_P2005_SUC</t>
  </si>
  <si>
    <t>Montante Financeiro Efetivamente Pago por Insuficiência de Lastro de Energia pós Nov/2005 aplicado a sucessão</t>
  </si>
  <si>
    <t>MFEP_ILE_P2005_SUC</t>
  </si>
  <si>
    <t>VL_MFEP_ILP_SUC</t>
  </si>
  <si>
    <t>Montante Financeiro Efetivamente Pago por Insuficiência de Lastro de Potência aplicado a sucessão</t>
  </si>
  <si>
    <t>MFEP_ILP_SUC</t>
  </si>
  <si>
    <t>VL_MFEP_FC_SUC</t>
  </si>
  <si>
    <t>Montante Financeiro Efetivamente Pago pela Energia não Gerada por Falta de Combustível aplicado a sucessão</t>
  </si>
  <si>
    <t>MFEP_FC_SUC</t>
  </si>
  <si>
    <t>VL_MFEP_ILE_A2005_SUC</t>
  </si>
  <si>
    <t>Montante Financeiro Efetivamente Pago por Insuficiência de Lastro de Energia Antes de Nov/2005 aplicado a sucessão</t>
  </si>
  <si>
    <t>MFEP_ILE_A2005_SUC</t>
  </si>
  <si>
    <t>VL_MFEP_INAD_SUC</t>
  </si>
  <si>
    <t>Montante Financeiro Efetivamente Pago referente à multa por inadimplência no MCP aplicado a sucessão</t>
  </si>
  <si>
    <t>MFEP_INAD_SUC</t>
  </si>
  <si>
    <t>VL_MFEP_MGFIN_SUC</t>
  </si>
  <si>
    <t>Montante Financeiro Efetivamente Pago Não Aporte das garantias Financeiras aplicado a sucessão</t>
  </si>
  <si>
    <t>MFEP_MGFIN_SUC</t>
  </si>
  <si>
    <t>VL_MFEP_PMED_SUC</t>
  </si>
  <si>
    <t>Montante Financeiro Efetivamente Pago referente à Penalidade de Medição aplicado a sucessão</t>
  </si>
  <si>
    <t>MFEP_PMED_SUC</t>
  </si>
  <si>
    <t>CONREC_PPPPP_AAAAMM_001_000_030_YYYYMMDDHHmm.CSV</t>
  </si>
  <si>
    <t>CD_AGEN_SUCS</t>
  </si>
  <si>
    <t>Código do agente sucessor. Agente sucessor é qualquer Agente que venha a assumir os direitos e obrigações de outro Agente, perante a CCEE, em decorrência de operações de fusão, cisão, incorporação, sucessão e/ou cessão de direitos e obrigações (inclusive créditos e débitos).</t>
  </si>
  <si>
    <t>NM_RZOA_SOCI_SUCS</t>
  </si>
  <si>
    <t>SG_AGEN_SUCS</t>
  </si>
  <si>
    <t>CD_CNPJ_SUCS</t>
  </si>
  <si>
    <t>CD_AGEN__SCDD</t>
  </si>
  <si>
    <t>MM_ANO_ANTE</t>
  </si>
  <si>
    <t>Identifica o mes a que se refere o evento.
Mês de ocorrência de um determinado fato ocorrido anteriormente.</t>
  </si>
  <si>
    <t>number(6)</t>
  </si>
  <si>
    <t>CD_PERF_AGEN__SCDD</t>
  </si>
  <si>
    <t>SG_PERF_AGEN__SCDD</t>
  </si>
  <si>
    <t>NM_CATG__SCDD</t>
  </si>
  <si>
    <t>VL_AJ_EF_AR_SUC</t>
  </si>
  <si>
    <t>Ajuste das Exposições Financeiras no Alívio Retroativo para m-12 com Sucessão Aplicada</t>
  </si>
  <si>
    <t>AJ_EF_AR_SUC</t>
  </si>
  <si>
    <t>VL_AJ_ENC_AR_SUC</t>
  </si>
  <si>
    <t>Ajuste do Pagamento de Encargos no Alívio Retroativo Calculados anteriormente com Sucessão</t>
  </si>
  <si>
    <t>AJ_ENC_AR_SUC</t>
  </si>
  <si>
    <t>CONREC_PPPPP_AAAAMM_001_000_031_YYYYMMDDHHmm.CSV</t>
  </si>
  <si>
    <t>SG_PERF_AGEN_AGSUCS</t>
  </si>
  <si>
    <t>CD_AGEN_AGSUCS</t>
  </si>
  <si>
    <t>NM_CATG_AGSUCS</t>
  </si>
  <si>
    <t>NM_SMER_SUCR</t>
  </si>
  <si>
    <t>CD_SUSS</t>
  </si>
  <si>
    <t>código da sucessão</t>
  </si>
  <si>
    <t>DT_FIM_SUSS</t>
  </si>
  <si>
    <t>Data de Término da Sucessão</t>
  </si>
  <si>
    <t>DT_SUC_FIM</t>
  </si>
  <si>
    <t>DT_INIO_SUSS</t>
  </si>
  <si>
    <t>Data de Início da Sucessão</t>
  </si>
  <si>
    <t>DT_SUC_INI</t>
  </si>
  <si>
    <t>PC_SUSS</t>
  </si>
  <si>
    <t>Percentual a ser aplicado à sucessão</t>
  </si>
  <si>
    <t>P_SUC</t>
  </si>
  <si>
    <t>TP_SUSS</t>
  </si>
  <si>
    <t>Tipo de Sucessão</t>
  </si>
  <si>
    <t>TIPO_SUC</t>
  </si>
  <si>
    <t>DT_INIO_SUSS_TZ</t>
  </si>
  <si>
    <t>Indicação do Time Zone do campo Data de Término da Sucessão.</t>
  </si>
  <si>
    <t>DT_FIM_SUSS_TZ</t>
  </si>
  <si>
    <t>Indicação do Time Zone do campo Data de Início da Sucessão.</t>
  </si>
  <si>
    <t>CONREC_PPPPP_AAAAMM_001_000_032_YYYYMMDDHHmm.CSV</t>
  </si>
  <si>
    <t>CD_PMED</t>
  </si>
  <si>
    <t>codigo da CCEE para o ponto de medição</t>
  </si>
  <si>
    <t>NM_PMED</t>
  </si>
  <si>
    <t>nome extenso do ponto de medição</t>
  </si>
  <si>
    <t>varchar2(400)</t>
  </si>
  <si>
    <t>SG_NTZA_PMED</t>
  </si>
  <si>
    <t>Sigla da natureza do ponto de medição.</t>
  </si>
  <si>
    <t>VL_CPDE_NOML_GRCO</t>
  </si>
  <si>
    <t>Valor da Capacidade Nominal de Geração</t>
  </si>
  <si>
    <t>number(11,3)</t>
  </si>
  <si>
    <t>VL_CPDE_NOML_CSMO</t>
  </si>
  <si>
    <t>Valor da Capacidade Nominal de Consumo</t>
  </si>
  <si>
    <t>CD_PERF_AGEN_MEDC</t>
  </si>
  <si>
    <t xml:space="preserve"> CODIGO_PERFIL_AGENTE_MEDICAO</t>
  </si>
  <si>
    <t>TP_ENER_ATIV</t>
  </si>
  <si>
    <t>Tipo de energia ativa pode ser:_x000D_
10150 - Bruta_x000D_
10151 -  Liquida_x000D_
10152 - ACB_x000D_
10153 - ACL_x000D_
10154 - AGB_x000D_
10155 - AGL</t>
  </si>
  <si>
    <t>TIPO_MED</t>
  </si>
  <si>
    <t>TP_ENER_ATIV_OLTP</t>
  </si>
  <si>
    <t>Tipo de energia ativa que se encontra na tabela do OLTP._x000D_
1 = Ativa Geração Líquida_x000D_
2 = Ativa Geração Bruta</t>
  </si>
  <si>
    <t>NM_TIPO_ENER_ATIV</t>
  </si>
  <si>
    <t>10150 - Bruta_x000D_
10151 -  Liquida_x000D_
10152 - ACB_x000D_
10153 - ACL_x000D_
10154 - AGB_x000D_
10155 - AGL</t>
  </si>
  <si>
    <t>QT_MBU_CS</t>
  </si>
  <si>
    <t>Medição Bruta Líquida de Compensação Síncrona</t>
  </si>
  <si>
    <t>MBU_CS</t>
  </si>
  <si>
    <t>QT_MBU_Z</t>
  </si>
  <si>
    <t>Medição Bruta Líquida</t>
  </si>
  <si>
    <t>MBU_Z</t>
  </si>
  <si>
    <t>QT_MRU_CS</t>
  </si>
  <si>
    <t>Medição Bruta Reativa de Compensação Síncrona</t>
  </si>
  <si>
    <t>MRU_CS</t>
  </si>
  <si>
    <t>CONREC_PPPPP_AAAAMM_001_000_034_YYYYMMDDHHmm.CSV</t>
  </si>
  <si>
    <t>Ajuste do MRE</t>
  </si>
  <si>
    <t>Garantia Física do MRE</t>
  </si>
  <si>
    <t>QT_GTA_MRE</t>
  </si>
  <si>
    <t>Geração Total Agregada do MRE</t>
  </si>
  <si>
    <t>GTA_MRE</t>
  </si>
  <si>
    <t>Energia Secundária do MRE</t>
  </si>
  <si>
    <t>Excedente Total do MRE</t>
  </si>
  <si>
    <t>Excedente Total de Energia Secundária</t>
  </si>
  <si>
    <t>Total de Pagamento ao MRE</t>
  </si>
  <si>
    <t>QT_RW_HORAS</t>
  </si>
  <si>
    <t>Quantidade de horas do patamar de carga.</t>
  </si>
  <si>
    <t>RW_HORAS</t>
  </si>
  <si>
    <t>QT_NHRW</t>
  </si>
  <si>
    <t>Número de Horas correspondente ao patamar de carga na semana</t>
  </si>
  <si>
    <t>NHRW</t>
  </si>
  <si>
    <t xml:space="preserve">QT_T_EXCED_SEC_RRH </t>
  </si>
  <si>
    <t xml:space="preserve">T_EXCED_SEC_RRH </t>
  </si>
  <si>
    <t>CONREC_PPPPP_AAAAMM_001_000_035_YYYYMMDDHHmm.CSV</t>
  </si>
  <si>
    <t xml:space="preserve">Hora no formato Timestamp </t>
  </si>
  <si>
    <t>FT_F_COMERCIAL</t>
  </si>
  <si>
    <t>Fator de Operação Comercial</t>
  </si>
  <si>
    <t>F_COMERCIAL</t>
  </si>
  <si>
    <t>CONREC_PPPPP_AAAAMM_001_000_036_YYYYMMDDHHmm.CSV</t>
  </si>
  <si>
    <t>CD_AGEN_CRGA</t>
  </si>
  <si>
    <t>NM_RZOA_SOCI_CRGA</t>
  </si>
  <si>
    <t>SG_AGEN_CRGA</t>
  </si>
  <si>
    <t>CD_AGEN_USIN</t>
  </si>
  <si>
    <t>NM_RZOA_SOCI_USIN</t>
  </si>
  <si>
    <t>SG_AGEN_USIN</t>
  </si>
  <si>
    <t>CD_CNPJ_USIN</t>
  </si>
  <si>
    <t>CD_ATIV_CRGA</t>
  </si>
  <si>
    <t>NM_RESD_ATIV_CRGA</t>
  </si>
  <si>
    <t>CD_ATIV_USIN</t>
  </si>
  <si>
    <t>NM_RESD_ATIV_USIN</t>
  </si>
  <si>
    <t>TP_ATIV_USIN</t>
  </si>
  <si>
    <t>Código da carga</t>
  </si>
  <si>
    <t>varchar2 (20 char)</t>
  </si>
  <si>
    <t>SG_PERF_AGEN_CRGA</t>
  </si>
  <si>
    <t>CD_PERF_AGEN_USIN</t>
  </si>
  <si>
    <t>SG_PERF_AGEN_USIN</t>
  </si>
  <si>
    <t>NM_CATG_USIN</t>
  </si>
  <si>
    <t>FT_PG_ALOC</t>
  </si>
  <si>
    <t>Percentual de Geração Alocada da Usina para a Carga</t>
  </si>
  <si>
    <t>PG_ALOC</t>
  </si>
  <si>
    <t>QT_G_ATIV</t>
  </si>
  <si>
    <t>Geração Utilizada para Abatimento de Carga da parcela de usina “p”, em relação a carga “c”, no período de comercialização “j”</t>
  </si>
  <si>
    <t>G_ATIV</t>
  </si>
  <si>
    <t>FT_PG_ATIV</t>
  </si>
  <si>
    <t>Percentual de Geração Utilizada para Abatimento de Carga</t>
  </si>
  <si>
    <t>PG_ATIV</t>
  </si>
  <si>
    <t>CONREC_PPPPP_AAAAMM_001_000_037_YYYYMMDDHHmm.CSV</t>
  </si>
  <si>
    <t>NU_HR</t>
  </si>
  <si>
    <t>Armazena os horários do mês (1 a 744), utilizado para tabelas horárias</t>
  </si>
  <si>
    <t>QT_MED_CG</t>
  </si>
  <si>
    <t>Medição de Consumo de Geração da Usina Não Ajustada</t>
  </si>
  <si>
    <t>MED_CG</t>
  </si>
  <si>
    <t>QT_MBU</t>
  </si>
  <si>
    <t>Medição Bruta da Usina em Operação Comercial</t>
  </si>
  <si>
    <t>MBU</t>
  </si>
  <si>
    <t>QT_MED_CG_PRB</t>
  </si>
  <si>
    <t>Medição de Consumo de Geração da Usina Não Ajustada que Participa da Rede Básica</t>
  </si>
  <si>
    <t>MED_CG_PRB</t>
  </si>
  <si>
    <t>QT_MED_G</t>
  </si>
  <si>
    <t>Medição de Geração Não Ajustada da Usina</t>
  </si>
  <si>
    <t>MED_G</t>
  </si>
  <si>
    <t>QT_MED_G_PRB</t>
  </si>
  <si>
    <t>Medição de Geração Não Ajustada da Usina que Participa da Rede Básica</t>
  </si>
  <si>
    <t>MED_G_PRB</t>
  </si>
  <si>
    <t>QT_MED_GT</t>
  </si>
  <si>
    <t>Medição de Geração de Teste Não Ajustada da Usina</t>
  </si>
  <si>
    <t>MED_GT</t>
  </si>
  <si>
    <t>QT_MED_GT_PRB</t>
  </si>
  <si>
    <t>Medição de Geração de Teste Não Ajustada da Usina que Participa da Rede Básica</t>
  </si>
  <si>
    <t>MED_GT_PRB</t>
  </si>
  <si>
    <t>QT_MER_CS</t>
  </si>
  <si>
    <t>Medição de Energia Reativa Associada à Compensação Síncrona</t>
  </si>
  <si>
    <t>MER_CS</t>
  </si>
  <si>
    <t>QT_P_C_RESP_P</t>
  </si>
  <si>
    <t>Somas das perdas associadas ao canal C dos pontos de medição pertencentes à parcela da usina</t>
  </si>
  <si>
    <t>P_C_RESP_P</t>
  </si>
  <si>
    <t>QT_P_G_RESP_P</t>
  </si>
  <si>
    <t>Somas das perdas associadas ao canal G dos pontos de medição pertencentes à parcela de usina</t>
  </si>
  <si>
    <t>P_G_RESP_P</t>
  </si>
  <si>
    <t>FT_F_PDI</t>
  </si>
  <si>
    <t>Fator de Abatimento das Perdas Internas</t>
  </si>
  <si>
    <t>F_PDI</t>
  </si>
  <si>
    <t>FT_F_PGT</t>
  </si>
  <si>
    <t>Fator de Participação da Geração de Teste na Geração Reconciliada</t>
  </si>
  <si>
    <t>F_PGT</t>
  </si>
  <si>
    <t>FT_UXP_GLF</t>
  </si>
  <si>
    <t>Fator de Rateio de Perdas de Geração Associado à Usina</t>
  </si>
  <si>
    <t>UXP_GLF</t>
  </si>
  <si>
    <t>QT_CGF</t>
  </si>
  <si>
    <t>Consumo da Geração Final da Usina</t>
  </si>
  <si>
    <t>CGF</t>
  </si>
  <si>
    <t>QT_GFT</t>
  </si>
  <si>
    <t>Geração Final de Teste da Usina</t>
  </si>
  <si>
    <t>GFT</t>
  </si>
  <si>
    <t>QT_GT</t>
  </si>
  <si>
    <t>Geração de Teste</t>
  </si>
  <si>
    <t>GT</t>
  </si>
  <si>
    <t>QT_MGFIS_A</t>
  </si>
  <si>
    <t>Garantia Física Média Parcial Ajustada</t>
  </si>
  <si>
    <t>MGFIS_A</t>
  </si>
  <si>
    <t>QT_MGFIS_N</t>
  </si>
  <si>
    <t>Garantia Física Média Parcial</t>
  </si>
  <si>
    <t>MGFIS_N</t>
  </si>
  <si>
    <t>QT_PDI_MED</t>
  </si>
  <si>
    <t>Perda Interna Medida</t>
  </si>
  <si>
    <t>PDI_MED</t>
  </si>
  <si>
    <t>QT_PERDAS_CG</t>
  </si>
  <si>
    <t>Perdas de Consumo da Geração</t>
  </si>
  <si>
    <t>PERDAS_CG</t>
  </si>
  <si>
    <t>QT_PERDAS_G</t>
  </si>
  <si>
    <t>Perdas de Geração</t>
  </si>
  <si>
    <t>PERDAS_G</t>
  </si>
  <si>
    <t>QT_PERDAS_GT</t>
  </si>
  <si>
    <t>Perdas de Geração de Teste</t>
  </si>
  <si>
    <t>PERDAS_GT</t>
  </si>
  <si>
    <t>QT_PERDAS_GTF</t>
  </si>
  <si>
    <t>Perdas de Geração de Teste Final</t>
  </si>
  <si>
    <t>PERDAS_GTF</t>
  </si>
  <si>
    <t>QT_PERDAS_RG</t>
  </si>
  <si>
    <t>Perdas de Geração Reconciliada</t>
  </si>
  <si>
    <t>PERDAS_RG</t>
  </si>
  <si>
    <t>QT_RG</t>
  </si>
  <si>
    <t>Geração Reconciliada</t>
  </si>
  <si>
    <t>RG</t>
  </si>
  <si>
    <t>QT_TMED_G</t>
  </si>
  <si>
    <t>Total de Medição de Geração</t>
  </si>
  <si>
    <t>TMED_G</t>
  </si>
  <si>
    <t>IC_MOT_F</t>
  </si>
  <si>
    <t>Sinalizador de Fase de Motorização da Usina</t>
  </si>
  <si>
    <t>QT_MGFIS_H</t>
  </si>
  <si>
    <t>Garantia Física Horária proporcional às Unidades Geradoras em operação comercial</t>
  </si>
  <si>
    <t>MGFIS_H</t>
  </si>
  <si>
    <t>NU_HR_TZ</t>
  </si>
  <si>
    <t>Indicação do Time Zone do campo NU_HR</t>
  </si>
  <si>
    <t>QT_GF_POT_REF</t>
  </si>
  <si>
    <t>Garantia Física para Apuração de Potência de Referência</t>
  </si>
  <si>
    <t>GF_POT_REF</t>
  </si>
  <si>
    <t>QT_POT_REF_BAS</t>
  </si>
  <si>
    <t>Potência de Referência de Base</t>
  </si>
  <si>
    <t>POT_REF_BAS</t>
  </si>
  <si>
    <t>QT_POT_REF_P</t>
  </si>
  <si>
    <t>Potência de Referência Preliminar</t>
  </si>
  <si>
    <t>POT_REF_P</t>
  </si>
  <si>
    <t>QT_POT_REF_PL</t>
  </si>
  <si>
    <t>Potência de Referência Preliminar Limitada</t>
  </si>
  <si>
    <t>POT_REF_PL</t>
  </si>
  <si>
    <t>Nome definido para  os Submercados. Exemplo: Norte, Nordeste, Sudeste, Sul</t>
  </si>
  <si>
    <t>FT_F_SUSPENSA</t>
  </si>
  <si>
    <t>Fator de Suspensão da Operação Comercial</t>
  </si>
  <si>
    <t>F_SUSPENSA</t>
  </si>
  <si>
    <t>FT_F_COM_GF</t>
  </si>
  <si>
    <t>Fator de Operação Comercial associado a Garantia Física da parcela de usina “p”, no período de comercialização “j”</t>
  </si>
  <si>
    <t>F_COM_GF</t>
  </si>
  <si>
    <t>PC_F_UGD</t>
  </si>
  <si>
    <t>Fator das Unidades Geradoras Desconsideradas associado à parcela de usina “p”, por período de comercialização “j”</t>
  </si>
  <si>
    <t>F_UGD</t>
  </si>
  <si>
    <t>QT_MED_GD</t>
  </si>
  <si>
    <t>Medição de Geração desconsiderada das Unidades Geradoras com status nenhum da parcela de usina “p”, por período de comercialização “j</t>
  </si>
  <si>
    <t>MED_GD</t>
  </si>
  <si>
    <t>QT_GFIS_MOT_UG</t>
  </si>
  <si>
    <t>Garantia Física de Motorização Incrementada pela Unidade Geradora da parcela de usina “p”, vinculada ao ponto de medição “i”</t>
  </si>
  <si>
    <t>GFIS_MOT_UG</t>
  </si>
  <si>
    <t>QT_ML_G</t>
  </si>
  <si>
    <t>Medição de Líquida de Geração do ponto de medição “i”, por período de comercialização “j”</t>
  </si>
  <si>
    <t>ML_G</t>
  </si>
  <si>
    <t>IC_UPI_30</t>
  </si>
  <si>
    <t>Sinalizador Horário de Ultrapassagem de Potência Injetada acima de 30 MW.</t>
  </si>
  <si>
    <t>UPI_30</t>
  </si>
  <si>
    <t>number (1,0)</t>
  </si>
  <si>
    <t>IC_UPI_50</t>
  </si>
  <si>
    <t>Sinalizador Horário de Ultrapassagem de Potência Injetada acima de 50 MW.</t>
  </si>
  <si>
    <t>UPI_50</t>
  </si>
  <si>
    <t>IC_UPI_300</t>
  </si>
  <si>
    <t>Sinalizador Horário de Ultrapassagem de Potência Injetada acima de 300 MW.</t>
  </si>
  <si>
    <t>UPI_300</t>
  </si>
  <si>
    <t xml:space="preserve">QT_GFIS_1_RRH </t>
  </si>
  <si>
    <t>Garantia Física de Repasse do Risco Hidrológico Modulada da parcela de usina participante do MRE.</t>
  </si>
  <si>
    <t xml:space="preserve">GFIS_1_RRH </t>
  </si>
  <si>
    <t>QT_MGFIS_H_RRH</t>
  </si>
  <si>
    <t>Garantia Física Horária do MRE de Repasse do Risco Hidrológico da parcela de usina.</t>
  </si>
  <si>
    <t>MGFIS_H_RRH</t>
  </si>
  <si>
    <t>FT_F_PRC_GF</t>
  </si>
  <si>
    <t>Fator de Ajuste da Garantia Física em função das Perdas da Rede Compartilhada.</t>
  </si>
  <si>
    <t>F_PRC_GF</t>
  </si>
  <si>
    <t>QT_MED_G_PMI</t>
  </si>
  <si>
    <t>Medição de Geração Não Ajustada no Ponto de Medição Individual.</t>
  </si>
  <si>
    <t>MED_G_PMI</t>
  </si>
  <si>
    <t>QT_MED_GT_PMI</t>
  </si>
  <si>
    <t>Medição de Geração de Teste Não Ajustada no Ponto de Medição Individual.</t>
  </si>
  <si>
    <t>MED_GT_PMI</t>
  </si>
  <si>
    <t>QT_GFIS_2</t>
  </si>
  <si>
    <t>Garantia Física Modulada Ajustada.</t>
  </si>
  <si>
    <t>QT_GFIS_3</t>
  </si>
  <si>
    <t>Garantia Física Modulada Ajustada para o MRE</t>
  </si>
  <si>
    <t>QT_DSEC_P</t>
  </si>
  <si>
    <t>Direito à Energia Secundária.</t>
  </si>
  <si>
    <t>QT_SOBRA_G_MRE</t>
  </si>
  <si>
    <t>Sobra de Geração do MRE.</t>
  </si>
  <si>
    <t>QT_DEFICIT_G_MRE</t>
  </si>
  <si>
    <t>Déficit de Geração do MRE.</t>
  </si>
  <si>
    <t>QT_COBGFIS_PS</t>
  </si>
  <si>
    <t>Quantidade Alocada do Próprio Submercado para Cobertura de Garantia Física.</t>
  </si>
  <si>
    <t>QT_COBSEC_PS</t>
  </si>
  <si>
    <t>Quantidade Alocada do Próprio Submercado de Energia Secundária.</t>
  </si>
  <si>
    <t>QT_FLUXO_MRE</t>
  </si>
  <si>
    <t>Fluxo de Energia no MRE.</t>
  </si>
  <si>
    <t>QT_ENTREGA_MRE</t>
  </si>
  <si>
    <t>Energia Entregue ao MRE.</t>
  </si>
  <si>
    <t>QT_RECEBIDA_MRE</t>
  </si>
  <si>
    <t>Energia Recebida do MRE.</t>
  </si>
  <si>
    <t>VL_RECEBIMENTO_MRE</t>
  </si>
  <si>
    <t>Recebimento do MRE.</t>
  </si>
  <si>
    <t>number (28,2)</t>
  </si>
  <si>
    <t>VL_PAGAMENTO_MRE</t>
  </si>
  <si>
    <t>Pagamento do MRE.</t>
  </si>
  <si>
    <t>QT_GFIS_ACL</t>
  </si>
  <si>
    <t>Quantidade de Garantia Física não Comprometida com contratos por disponibilidade.</t>
  </si>
  <si>
    <t>QT_COBSEC_PS_RRH</t>
  </si>
  <si>
    <t>Quantidade alocada do próprio submercado de energia secundária de acordo com a Classe do Produto de Repasse do Risco Hidrológico.</t>
  </si>
  <si>
    <t>QT_DSEC_P_RRH</t>
  </si>
  <si>
    <t>Direito à Energia Secundária para Repasse do Risco Hidrológico, por parcela de usina participante do MRE..</t>
  </si>
  <si>
    <t>QT_GFIS_2_RRH</t>
  </si>
  <si>
    <t>Garantia Física de Repasse do Risco Hidrológico Modulada e Ajustada da parcela de usina participante do MRE.</t>
  </si>
  <si>
    <t>QT_GFIS_3_RRH</t>
  </si>
  <si>
    <t>Garantia Física Modulada Ajustada de Repasse do Risco Hidrológico da parcela de usina participante do MRE.</t>
  </si>
  <si>
    <t>QT_MRRH</t>
  </si>
  <si>
    <t>Montante de energia de Repasse de Risco Hidrológico aceito pelo gerador.</t>
  </si>
  <si>
    <t>QT_QSEC_PS_RRH</t>
  </si>
  <si>
    <t>VL_SEC_RH</t>
  </si>
  <si>
    <t>Valor de Energia Secundária do ACR da parcela de usina.</t>
  </si>
  <si>
    <t>VL_VRH</t>
  </si>
  <si>
    <t>Valor do Risco Hidrológico do ACR da parcela de usina.</t>
  </si>
  <si>
    <t>QT_MGFIS</t>
  </si>
  <si>
    <t>Garantia Física Mensal.</t>
  </si>
  <si>
    <t>QT_DH_INFLEX_UTE</t>
  </si>
  <si>
    <t>Deslocamento Hidráulico de Inflexibilidade Associado a uma Usina Termelétrica.</t>
  </si>
  <si>
    <t>DH_INFLEX_UTE</t>
  </si>
  <si>
    <t>QT_DH_INFLEX_UH</t>
  </si>
  <si>
    <t>Deslocamento Hidráulico de Inflexibilidade de uma Usina Hidrelétrica.</t>
  </si>
  <si>
    <t>DH_INFLEX_UH</t>
  </si>
  <si>
    <t>QT_MDA_PRE_LMR</t>
  </si>
  <si>
    <t>Montante com Direito à Alivio Preliminar Limitado ao Montante de Referência.</t>
  </si>
  <si>
    <t>MDA_PRE_LMR</t>
  </si>
  <si>
    <t>CONREC_PPPPP_AAAAMM_001_000_038_YYYYMMDDHHmm.CSV</t>
  </si>
  <si>
    <t>NM_SEQL_PARC_ATIV</t>
  </si>
  <si>
    <t>Garantia Física Modulada Ajustada</t>
  </si>
  <si>
    <t>GFIS_2</t>
  </si>
  <si>
    <t>QT_COBGFIS_P</t>
  </si>
  <si>
    <t>Quantidade Alocada de Outros Submercados para Cobertura de Garantia Física</t>
  </si>
  <si>
    <t>COBGFIS_P</t>
  </si>
  <si>
    <t>QT_COBSEC_P</t>
  </si>
  <si>
    <t>Quantidade Alocada de Outros Submercados de Energia Secundária</t>
  </si>
  <si>
    <t>COBSEC_P</t>
  </si>
  <si>
    <t>QT_FLUXO_MRE_S</t>
  </si>
  <si>
    <t>Fluxo de Energia do MRE no Submercado</t>
  </si>
  <si>
    <t>FLUXO_MRE_S</t>
  </si>
  <si>
    <t>QT_FLUXO_P</t>
  </si>
  <si>
    <t>Fluxo de Energia Realizado em outros Submercados</t>
  </si>
  <si>
    <t>FLUXO_P</t>
  </si>
  <si>
    <t>QT_FLUXO_PS</t>
  </si>
  <si>
    <t>Fluxo de Energia Realizado no Próprio Submercado</t>
  </si>
  <si>
    <t>FLUXO_PS</t>
  </si>
  <si>
    <t>Quantidade Alocada do Próprio Submercado para Cobertura de Garantia Física</t>
  </si>
  <si>
    <t>COBGFIS_PS</t>
  </si>
  <si>
    <t>Quantidade Alocada do Próprio Submercado de Energia Secundária</t>
  </si>
  <si>
    <t>COBSEC_PS</t>
  </si>
  <si>
    <t>Déficit de Geração do MRE</t>
  </si>
  <si>
    <t>DEFICIT_G_MRE</t>
  </si>
  <si>
    <t>Direito à Energia Secundária</t>
  </si>
  <si>
    <t>DSEC_P</t>
  </si>
  <si>
    <t>Energia Entregue ao MRE</t>
  </si>
  <si>
    <t>ENTREGA_MRE</t>
  </si>
  <si>
    <t>Fluxo de Energia no MRE</t>
  </si>
  <si>
    <t>FLUXO_MRE</t>
  </si>
  <si>
    <t>QT_G_RW</t>
  </si>
  <si>
    <t>Geração Sumarizada por Usina, Perfil de Agente, semana  e patamar</t>
  </si>
  <si>
    <t>G_RW</t>
  </si>
  <si>
    <t>GFIS_3</t>
  </si>
  <si>
    <t>Energia Recebida do MRE</t>
  </si>
  <si>
    <t>RECEBIDA_MRE</t>
  </si>
  <si>
    <t>Sobra de Geração do MRE</t>
  </si>
  <si>
    <t>SOBRA_G_MRE</t>
  </si>
  <si>
    <t>Pagamento do MRE</t>
  </si>
  <si>
    <t>PAGAMENTO_MRE</t>
  </si>
  <si>
    <t>Recebimento do MRE</t>
  </si>
  <si>
    <t>RECEBIMENTO_MRE</t>
  </si>
  <si>
    <t>Quantidade Alocada do Próprio Submercado de Energia Secundária de Repasse do Risco Hidrológico.</t>
  </si>
  <si>
    <t>COBSEC_PS_RRH</t>
  </si>
  <si>
    <t xml:space="preserve">QT_DSEC_P_RRH </t>
  </si>
  <si>
    <t>Direito à Energia Secundária para Repasse do Risco Hidrológico, por parcela de usina participante do MRE.</t>
  </si>
  <si>
    <t xml:space="preserve">DSEC_P_RRH </t>
  </si>
  <si>
    <t>GFIS_2_RRH</t>
  </si>
  <si>
    <t>GFIS_3_RRH</t>
  </si>
  <si>
    <t>QT_GFIS_3_RRH_P</t>
  </si>
  <si>
    <t>Garantia Física Ponderada, Modulada e Ajustada de Repasse do Risco Hidrológico.</t>
  </si>
  <si>
    <t>GFIS_3_RRH_P</t>
  </si>
  <si>
    <t>MRRH</t>
  </si>
  <si>
    <t xml:space="preserve">QT_QSEC_PS_RRH </t>
  </si>
  <si>
    <t>Quantidade alocada do próprio submercado de energia secundária de acordo com a Classe do Produto de Repasse do Risco Hidrológico</t>
  </si>
  <si>
    <t xml:space="preserve">QSEC_PS_RRH </t>
  </si>
  <si>
    <t>Valor de Energia Secundária do ACR.</t>
  </si>
  <si>
    <t>SEC_RH</t>
  </si>
  <si>
    <t>Valor do Risco Hidrológico do ACR.</t>
  </si>
  <si>
    <t>VRH</t>
  </si>
  <si>
    <t xml:space="preserve">QT_COBSEC_P_RRH </t>
  </si>
  <si>
    <t>Quantidade Alocada de Outros Submercados de Energia Secundária de Repasse do Risco Hidrológico.</t>
  </si>
  <si>
    <t xml:space="preserve">COBSEC_P_RRH </t>
  </si>
  <si>
    <t>QT_QSEC_OS_RRH</t>
  </si>
  <si>
    <t>Quantidade alocada de outros submercados de energia secundária de acordo com a Classe do Produto de Repasse do Risco Hidrológico.</t>
  </si>
  <si>
    <t>QSEC_OS_RRH</t>
  </si>
  <si>
    <t>CONREC_PPPPP_AAAAMM_001_000_039_YYYYMMDDHHmm.CSV</t>
  </si>
  <si>
    <t>VL_EFS_MRE</t>
  </si>
  <si>
    <t>Exposição Financeira entre Submercados relativa ao MRE</t>
  </si>
  <si>
    <t>EFS_MRE</t>
  </si>
  <si>
    <t>VL_EFS_MRE_N</t>
  </si>
  <si>
    <t>Exposição Financeira Negativa em Função do MRE</t>
  </si>
  <si>
    <t>EFS_MRE_N</t>
  </si>
  <si>
    <t>VL_EFS_MRE_P</t>
  </si>
  <si>
    <t>Exposição Financeira Positiva em Função do MRE</t>
  </si>
  <si>
    <t>EFS_MRE_P</t>
  </si>
  <si>
    <t>CONREC_PPPPP_AAAAMM_001_000_040_YYYYMMDDHHmm.CSV</t>
  </si>
  <si>
    <t>QT_INFLEX_A</t>
  </si>
  <si>
    <t>Inflexibilidade Anual da Usina</t>
  </si>
  <si>
    <t>INFLEX_A</t>
  </si>
  <si>
    <t>CONREC_PPPPP_AAAAMM_001_000_041_YYYYMMDDHHmm.CSV</t>
  </si>
  <si>
    <t>NM_MES_ANTE</t>
  </si>
  <si>
    <t>NU_ANO_ANTE</t>
  </si>
  <si>
    <t>QT_ADDC_EI_BIO</t>
  </si>
  <si>
    <t>Ajuste Decorrente de Deliberação do CAd Utilizado no EI_BIO</t>
  </si>
  <si>
    <t>ADDC_EI_BIO</t>
  </si>
  <si>
    <t>QT_ADDC_G_INFLEX</t>
  </si>
  <si>
    <t>Ajuste Decorrente de Deliberação do CAd Utilizado no G_INFLEX</t>
  </si>
  <si>
    <t>ADDC_G_INFLEX</t>
  </si>
  <si>
    <t>QT_ADDC_G_TOT_PROD</t>
  </si>
  <si>
    <t>Ajuste Decorrente de Deliberação do CAd Utilizado no G_TOT_PROD</t>
  </si>
  <si>
    <t>ADDC_G_TOT_PROD</t>
  </si>
  <si>
    <t>VL_RFIX_DC_A</t>
  </si>
  <si>
    <t>Receita Fixa vinculada aos Demais custos Custos Atualizada</t>
  </si>
  <si>
    <t>RFIX_DC_A</t>
  </si>
  <si>
    <t>Para o acrõnimo "FT_PCGF_PROD" solicitamos que seja considerado o resultado apresentado no arquivo CONREC015.</t>
  </si>
  <si>
    <t>CONREC_PPPPP_AAAAMM_001_000_042_YYYYMMDDHHmm.CSV</t>
  </si>
  <si>
    <t>QT_QM_REG</t>
  </si>
  <si>
    <t xml:space="preserve">Quantidade Mensal de Energia Regulada Declarada pelo Agente de Distribuição. Unidade MWh </t>
  </si>
  <si>
    <t>QM_REG</t>
  </si>
  <si>
    <t>CONREC_PPPPP_AAAAMM_001_000_043_YYYYMMDDHHmm.CSV</t>
  </si>
  <si>
    <t>NU_SEQL_REDE_CLHA</t>
  </si>
  <si>
    <t>Identificador único da rede compartilhada.</t>
  </si>
  <si>
    <t>NM_REDE_CLHA</t>
  </si>
  <si>
    <t xml:space="preserve">Nome da rede compartilhada. </t>
  </si>
  <si>
    <t>TP_REDE</t>
  </si>
  <si>
    <t>O tipo de pode ser: DITC, ICG, Conexão Compartilhada e Instalação Compartilhada.</t>
  </si>
  <si>
    <t>NM_TIPO_REDE</t>
  </si>
  <si>
    <t>Nome do tipo da rede</t>
  </si>
  <si>
    <t>QT_PRC</t>
  </si>
  <si>
    <t>Perda da Rede Compartilhada</t>
  </si>
  <si>
    <t>PRC</t>
  </si>
  <si>
    <t>QT_PRC_C</t>
  </si>
  <si>
    <t>Perda da rede compartilhada associada ao canal C</t>
  </si>
  <si>
    <t>PRC_C</t>
  </si>
  <si>
    <t>QT_PRC_G</t>
  </si>
  <si>
    <t>Perda da rede compartilhada associada ao canal G</t>
  </si>
  <si>
    <t>PRC_G</t>
  </si>
  <si>
    <t>NU_SEQL_TPOL</t>
  </si>
  <si>
    <t>Número identificador da topologia de rede.</t>
  </si>
  <si>
    <t>NM_TPOL</t>
  </si>
  <si>
    <t>Nome da topologia de rede.</t>
  </si>
  <si>
    <t>varchar2(22)</t>
  </si>
  <si>
    <t>CONREC_PPPPP_AAAAMM_001_000_044_YYYYMMDDHHmm.CSV</t>
  </si>
  <si>
    <t>Numero cardinal que identifica o numero do leilão</t>
  </si>
  <si>
    <t>QT_CGF_PROD</t>
  </si>
  <si>
    <t>Consumo de Geração do Produto</t>
  </si>
  <si>
    <t>CGF_PROD</t>
  </si>
  <si>
    <t>QT_NET_PROD</t>
  </si>
  <si>
    <t>Balanço Energético do Produto</t>
  </si>
  <si>
    <t>NET_PROD</t>
  </si>
  <si>
    <t>VL_TENC_PROD_P</t>
  </si>
  <si>
    <t>Total Preliminar de Encargos Associado ao Produto, de cada parcela de usina “p”, comprometida com o produto “t”, do leilão “l”, no período de comercialização “j”</t>
  </si>
  <si>
    <t>TENC_PROD_P</t>
  </si>
  <si>
    <t>QT_G_PROD_LIQ</t>
  </si>
  <si>
    <t>Geração Destinada para Atendimento ao Produto, descontada a inflexibilidade.</t>
  </si>
  <si>
    <t>G_PROD_LIQ</t>
  </si>
  <si>
    <t>VL_LIM_ENC_PROD</t>
  </si>
  <si>
    <t>Limite de repasse de encargos por restrição de operação constrained-off Associado ao Produto.</t>
  </si>
  <si>
    <t>LIM_ENC_PROD</t>
  </si>
  <si>
    <t>QT_QEA_REST_OP_PROD</t>
  </si>
  <si>
    <t>Quantidade de Energia Ajustada considerada para repasse de encargo,constrained-off.</t>
  </si>
  <si>
    <t>QEA_REST_OP_PROD</t>
  </si>
  <si>
    <t>QT_INFLEX_MOD</t>
  </si>
  <si>
    <t>Inflexibilidade Contratual Modulada.</t>
  </si>
  <si>
    <t>INFLEX_MOD</t>
  </si>
  <si>
    <t>VL_EMCP_PROD_IFP_3A</t>
  </si>
  <si>
    <t>Efeito no Mercado de Curto Prazo do Produto em função da Indisponibilidade nos três primeiros anos de operação comercial.</t>
  </si>
  <si>
    <t>EMCP_PROD_IFP_3A</t>
  </si>
  <si>
    <t>CONREC_PPPPP_AAAAMM_001_000_045_YYYYMMDDHHmm.CSV</t>
  </si>
  <si>
    <t>NM_LEIL</t>
  </si>
  <si>
    <t>Armazena o nome do leilão</t>
  </si>
  <si>
    <t>DT_INIO_LEIL</t>
  </si>
  <si>
    <t xml:space="preserve">Data da inicio do leilão.   </t>
  </si>
  <si>
    <t>varchar2 (20)</t>
  </si>
  <si>
    <t>Numero sequencial do ativo.</t>
  </si>
  <si>
    <t>QT_DSP_NG_PROD</t>
  </si>
  <si>
    <t>Quantidade de Energia Despachada Não Gerada associada ao Produto</t>
  </si>
  <si>
    <t>DSP_NG_PROD</t>
  </si>
  <si>
    <t>QT_EAPS</t>
  </si>
  <si>
    <t>Energia para Atendimento aos Casos de Descasamento e de Atraso</t>
  </si>
  <si>
    <t>EAPS</t>
  </si>
  <si>
    <t>QT_G_INFLEX</t>
  </si>
  <si>
    <t>Geração Inflexível</t>
  </si>
  <si>
    <t>G_INFLEX</t>
  </si>
  <si>
    <t>QT_G_PROD</t>
  </si>
  <si>
    <t>Geração Destinada para Atendimento ao Produto</t>
  </si>
  <si>
    <t>G_PROD</t>
  </si>
  <si>
    <t>QT_EATS</t>
  </si>
  <si>
    <t>Energia referente ao Atraso na Entrada em Operação Comercial das unidades geradoras</t>
  </si>
  <si>
    <t>EATS</t>
  </si>
  <si>
    <t>QT_INFLEX_H</t>
  </si>
  <si>
    <t xml:space="preserve">QT_ACA_INFLEX_H </t>
  </si>
  <si>
    <t>é a Apuração do Cumprimento da Inflexibilidade Horária de cada parcela de usina
“p”, comprometida com o produto “t”, do leilão “l”, no período de comercialização “j”</t>
  </si>
  <si>
    <t>QT_DISP_MAX_AJU</t>
  </si>
  <si>
    <t>Disponibilidade Máxima Contratual Ajustada</t>
  </si>
  <si>
    <t>QT_G_PROD_DOMP</t>
  </si>
  <si>
    <t>Geração Destinada para Atendimento ao Produto na Ordem de Mérito.</t>
  </si>
  <si>
    <t>G_PROD_DOMP</t>
  </si>
  <si>
    <t>QT_G_INFLEX_NDOMP</t>
  </si>
  <si>
    <t>Geração Inflexível Fora da Ordem de Mérito.</t>
  </si>
  <si>
    <t>G_INFLEX_NDOMP</t>
  </si>
  <si>
    <t>QT_G_INFLEX_DOMP</t>
  </si>
  <si>
    <t>Geração Inflexível na Ordem de Mérito.</t>
  </si>
  <si>
    <t>G_INFLEX_DOMP</t>
  </si>
  <si>
    <t>QT_INFLEX_P</t>
  </si>
  <si>
    <t>Inflexibilidade Contratual Modulada Ponderada.</t>
  </si>
  <si>
    <t>INFLEX_P</t>
  </si>
  <si>
    <t>QT_G_PROD_NDOMP</t>
  </si>
  <si>
    <t>Geração Destinada para Atendimento ao Produto Fora da Ordem de Mérito.</t>
  </si>
  <si>
    <t>G_PROD_NDOMP</t>
  </si>
  <si>
    <t>VL_TENC_PROD_P_ON</t>
  </si>
  <si>
    <t>Total Preliminar de Encargos Associado ao Produto, referente à restrição de operação constrained-on, unit commitment ou segurança energética.</t>
  </si>
  <si>
    <t>TENC_PROD_P_ON</t>
  </si>
  <si>
    <t>number(28,26)</t>
  </si>
  <si>
    <t>VL_TENC_PROD_P_OFF</t>
  </si>
  <si>
    <t>Total Preliminar de Encargos Associado ao Produto, referente à restrição de operação constrained-off.</t>
  </si>
  <si>
    <t>TENC_PROD_P_OFF</t>
  </si>
  <si>
    <t>QT_LIM_G_OBE_PROD</t>
  </si>
  <si>
    <t>Limitador da Geração com relação a Obrigação de Entrega Máxima.</t>
  </si>
  <si>
    <t>LIM_G_OBE_PROD</t>
  </si>
  <si>
    <t>QT_OBE_PROD_CPF</t>
  </si>
  <si>
    <t>Obrigação de Entrega de Energia Considerando Indisponibilidade Forçada e Programada.</t>
  </si>
  <si>
    <t>OBE_PROD_CPF</t>
  </si>
  <si>
    <t>QT_OBE_PROD_IF</t>
  </si>
  <si>
    <t>Obrigação de Entrega de Energia Considerando Indisponibilidade Forçada.</t>
  </si>
  <si>
    <t>OBE_PROD_IF</t>
  </si>
  <si>
    <t>QT_OBE_PROD_IP</t>
  </si>
  <si>
    <t>Obrigação de Entrega de Energia Considerando Indisponibilidade Programada.</t>
  </si>
  <si>
    <t>OBE_PROD_IP</t>
  </si>
  <si>
    <t>QT_OBE_PROD_DPF</t>
  </si>
  <si>
    <t>Obrigação de Entrega de Energia Desconsiderando Indisponibilidade Programada e Forçada.</t>
  </si>
  <si>
    <t>OBE_PROD_DPF</t>
  </si>
  <si>
    <t>QT_OBE_PROD_DPF_PRE</t>
  </si>
  <si>
    <t>Obrigação de Entrega de Energia Desconsiderando Indisponibilidade Programada e Forçada Preliminar.</t>
  </si>
  <si>
    <t>OBE_PROD_DPF_PRE</t>
  </si>
  <si>
    <t>QT_BANCO_TEIF_PROD</t>
  </si>
  <si>
    <t>Banco de Energia Associado a Taxa de Indisponibilidade Forçada do Produto.</t>
  </si>
  <si>
    <t>BANCO_TEIF_PROD</t>
  </si>
  <si>
    <t>QT_ENER_PASS_IF_PROD</t>
  </si>
  <si>
    <t>Energia Passível de Isenção de Indisponibilidade Forçada do Produto.</t>
  </si>
  <si>
    <t>ENER_PASS_IF_PROD</t>
  </si>
  <si>
    <t>QT_ENER_PASS_IF_OBE</t>
  </si>
  <si>
    <t>Energia Passível de Isenção de Indisponibilidade Forçada relacionada a obrigação de entrega.</t>
  </si>
  <si>
    <t>ENER_PASS_IF_OBE</t>
  </si>
  <si>
    <t>QT_INFLEX_MOD_P</t>
  </si>
  <si>
    <t>Inflexibilidade Contratual Modulada Preliminar de cada parcela.</t>
  </si>
  <si>
    <t>INFLEX_MOD_P</t>
  </si>
  <si>
    <t>QT_DV_FOC</t>
  </si>
  <si>
    <t>Disponibilidade Verificada das Unidades de Geração fora de  Operação Comercial de cada parcela.</t>
  </si>
  <si>
    <t>DV_FOC</t>
  </si>
  <si>
    <t>QT_G_PROD_DOMP_P</t>
  </si>
  <si>
    <t>Geração Preliminar Destinada para Atendimento ao Produto na Ordem de Mérito</t>
  </si>
  <si>
    <t>G_PROD_DOMP_P</t>
  </si>
  <si>
    <t>QT_G_PROD_DOMP_I</t>
  </si>
  <si>
    <t>Geração Intermediária Destinada para Atendimento ao Produto na Ordem de Mérito.</t>
  </si>
  <si>
    <t>G_PROD_DOMP_I</t>
  </si>
  <si>
    <t>CONREC_PPPPP_AAAAMM_001_000_046_YYYYMMDDHHmm.CSV</t>
  </si>
  <si>
    <t>Posição Líquida Total apurada</t>
  </si>
  <si>
    <t>Quantidade Disponível para Cobertura de Garantia Física por Submercado</t>
  </si>
  <si>
    <t>Déficit Total de Geração por Submercado</t>
  </si>
  <si>
    <t>Excedente do MRE por Submercado</t>
  </si>
  <si>
    <t>Excedente de Energia Secundária</t>
  </si>
  <si>
    <t>Sobra Total de Geração por Submercado</t>
  </si>
  <si>
    <t>Sobra Disponível para Alocação de Energia Secundária</t>
  </si>
  <si>
    <t>Preço de Liquidação das Diferenças</t>
  </si>
  <si>
    <t>CONREC_PPPPP_AAAAMM_001_000_048_YYYYMMDDHHmm.CSV</t>
  </si>
  <si>
    <t>SG_PERF_AGEN_MEDC</t>
  </si>
  <si>
    <t>NU_SEQL_UNIGER</t>
  </si>
  <si>
    <t xml:space="preserve">Identificador sequencial único da unidade geradora associada a uma parcela de ativo. </t>
  </si>
  <si>
    <t>NM_UNIGER</t>
  </si>
  <si>
    <t xml:space="preserve">Nome da Unidade Geradora </t>
  </si>
  <si>
    <t>ST_UNIGER</t>
  </si>
  <si>
    <t>A unidade geradora pode estar em (1) "Teste", (2) "Em operação comercial" ou (3) "Não contabilizada como ativo".</t>
  </si>
  <si>
    <t>QT_CPDE_GRCO</t>
  </si>
  <si>
    <t>Quantidade de energia de capacidade da unidade geradora</t>
  </si>
  <si>
    <t>IC_ATIV</t>
  </si>
  <si>
    <t xml:space="preserve">Indica se a unidade geradora está (0) inativa ou (1) ativa. </t>
  </si>
  <si>
    <t>IC_OPCOM_F</t>
  </si>
  <si>
    <t>Flag de Operação Comercial</t>
  </si>
  <si>
    <t>IC_TEST_F</t>
  </si>
  <si>
    <t>Flag que indica se a unidade geradora está em Teste</t>
  </si>
  <si>
    <t>QT_CAP</t>
  </si>
  <si>
    <t>Capacidade Instalada</t>
  </si>
  <si>
    <t>CAP</t>
  </si>
  <si>
    <t>CONREC_PPPPP_AAAAMM_001_000_049_YYYYMMDDHHmm.CSV</t>
  </si>
  <si>
    <t>FT_PGDA</t>
  </si>
  <si>
    <t>Percentual de Geração Alocada da Usina para o Agente</t>
  </si>
  <si>
    <t>PGDA</t>
  </si>
  <si>
    <t>CONREC_PPPPP_AAAAMM_001_000_050_YYYYMMDDHHmm.CSV</t>
  </si>
  <si>
    <t>Fator de Atendimento ao Consumo para Apuração das Exposições de Autoprodução</t>
  </si>
  <si>
    <t>Fator de Utilização das Sobras para Atendimento aos Déficits do PROINFA</t>
  </si>
  <si>
    <t>Total de Déficit de Recursos do PROINFA</t>
  </si>
  <si>
    <t>Total de Sobras de Recursos do PROINFA</t>
  </si>
  <si>
    <t>CONREC_PPPPP_AAAAMM_001_000_051_YYYYMMDDHHmm.CSV</t>
  </si>
  <si>
    <t>QT_INFLEX_M</t>
  </si>
  <si>
    <t>Inflexibilidade Contratual Sazonalizada de cada parcela de
usina “p”, comprometida com o produto “t”, do leilão “l”, no
mês de apuração “m”</t>
  </si>
  <si>
    <t>INFLEX_M</t>
  </si>
  <si>
    <t>IC_MED_ANEM_F</t>
  </si>
  <si>
    <t>Sinalizador de entrega de medição anemométrica mensal</t>
  </si>
  <si>
    <t>DT_INIO_LEIL_TZ</t>
  </si>
  <si>
    <t>Indicação do Time Zone do campo Data da inicio do leilão</t>
  </si>
  <si>
    <t>QT_ADDC_G_TOT_CER</t>
  </si>
  <si>
    <t>Ajuste Decorrente de Deliberacao do Cad, Decisões Judiciais ou Administrativas quanto a Geracao Destinada para Atendimento ao CER.</t>
  </si>
  <si>
    <t>ADDC_G_TOT_CER</t>
  </si>
  <si>
    <t>CONREC_PPPPP_AAAAMM_001_000_052_YYYYMMDDHHmm.CSV</t>
  </si>
  <si>
    <t>MM_ANO_F</t>
  </si>
  <si>
    <t>Número que representa um mês dentro do ano.</t>
  </si>
  <si>
    <t>DT_MES_ANO_F</t>
  </si>
  <si>
    <t>QT_QM_GF</t>
  </si>
  <si>
    <t>Quantidade Mensal de Garantia Física</t>
  </si>
  <si>
    <t>QM_GF</t>
  </si>
  <si>
    <t>TP_SAZN</t>
  </si>
  <si>
    <t>Tipo de Sazonalização</t>
  </si>
  <si>
    <t>CONREC_PPPPP_AAAAMM_001_000_055_YYYYMMDDHHmm.CSV</t>
  </si>
  <si>
    <t>Código responsável por identificar o perfil de agente sucedido.</t>
  </si>
  <si>
    <t>VL_AJ_AEFA_SUC</t>
  </si>
  <si>
    <t>AJ_AEFA_SUC</t>
  </si>
  <si>
    <t>VL_EF_N_LF_SUC</t>
  </si>
  <si>
    <t>EF_N_LF_SUC</t>
  </si>
  <si>
    <t>VL_TP_ENC_AR_SUC</t>
  </si>
  <si>
    <t>TP_ENC_AR_SUC</t>
  </si>
  <si>
    <t>QT_REC_AJU_CR_SUC</t>
  </si>
  <si>
    <t>Montante de MWh definido pelo  Conselho de Administração da CCEE que altera o valor do consumo mensal apos tratamento de sucessão</t>
  </si>
  <si>
    <t>QT_TRC_SEG_ENER_CR_SUC</t>
  </si>
  <si>
    <t>Consumo de Referência para Pagamento de Encargo por Razão de Segurança Energética apratamento de sucessão</t>
  </si>
  <si>
    <t>CONREC_PPPPP_AAAAMM_001_000_056_YYYYMMDDHHmm.CSV</t>
  </si>
  <si>
    <t>FT_F_DISP</t>
  </si>
  <si>
    <t>F_DISP</t>
  </si>
  <si>
    <t>IC_MRE_F</t>
  </si>
  <si>
    <t>QT_ADDC_CAP_M</t>
  </si>
  <si>
    <t>ADDC_CAP_M</t>
  </si>
  <si>
    <t>QT_ADDC_GHV</t>
  </si>
  <si>
    <t xml:space="preserve">Ajuste decorrente de deliberação do CAD para o acrônimo GHV para a parcela de usina "p" dos últimos 60 meses anteriores a Agosto do ano de apuração "Ano" </t>
  </si>
  <si>
    <t>ADDC_GHV</t>
  </si>
  <si>
    <t>QT_ADDC_PDI_MED_M</t>
  </si>
  <si>
    <t>Ajuste decorrente de liberação do CAd para o acrônimo PDI_MED da parcela de usina "p" no mês de apuração "m".</t>
  </si>
  <si>
    <t>ADDC_PDI_MED_M</t>
  </si>
  <si>
    <t>QT_ADDC_REF_GHV</t>
  </si>
  <si>
    <t xml:space="preserve">Ajuste decorrente de deliberação do CAD para o acrônimo REF_GHV para a parcela de usina "p" dos últimos 60 meses anteriores a Agosto do ano de apuração </t>
  </si>
  <si>
    <t>ADDC_REF_GHV</t>
  </si>
  <si>
    <t>QT_ADDC_G_INF_M</t>
  </si>
  <si>
    <t>Ajuste Decorrente de Deliberação do CAd utilizado no G_INF_M</t>
  </si>
  <si>
    <t>ADDC_G_INF_M</t>
  </si>
  <si>
    <t>QT_G_INF_M</t>
  </si>
  <si>
    <t>Geração Inflexível Mensal da parcela de usina.</t>
  </si>
  <si>
    <t>G_INF_M</t>
  </si>
  <si>
    <t>QT_G_INF_TOT</t>
  </si>
  <si>
    <t>Geração Inflexível Total acumulada dos meses anteriores ao mês de apuração do ano de apuração.</t>
  </si>
  <si>
    <t>G_INF_TOT</t>
  </si>
  <si>
    <t>QT_ADDC_PDI_M</t>
  </si>
  <si>
    <t>Ajuste Decorrente de Deliberação do CAd, Decisões Judiciais ou Administrativas com efeito no cálculo de perdas internas.</t>
  </si>
  <si>
    <t>ADDC_PDI_M</t>
  </si>
  <si>
    <t>QT_ADDC_GFIS_ACL_PRE_M</t>
  </si>
  <si>
    <t>Ajuste Decorrente de Deliberação do Cad, Decisões Judiciais ou Administrativas quanto a Garantia Física Apurada Livre Preliminar Mensal.</t>
  </si>
  <si>
    <t>ADDC_GFIS_ACL_PRE_M</t>
  </si>
  <si>
    <t>IC_RUPI_30</t>
  </si>
  <si>
    <t>Sinalizador de Reincidência de Ultrapassagem Mensal do Limite de Potência Injetada acima de 30 MW.</t>
  </si>
  <si>
    <t>RUPI_30</t>
  </si>
  <si>
    <t>IC_RUPI_50</t>
  </si>
  <si>
    <t>Sinalizador de Reincidência de Ultrapassagem Mensal do Limite de Potência Injetada acima de 50 MW.</t>
  </si>
  <si>
    <t>RUPI_50</t>
  </si>
  <si>
    <t>IC_RUPI_300</t>
  </si>
  <si>
    <t>Sinalizador de Reincidência de Ultrapassagem Mensal do Limite de Potência Injetada acima de 300 MW.</t>
  </si>
  <si>
    <t>RUPI_300</t>
  </si>
  <si>
    <t>IC_ULPI_30</t>
  </si>
  <si>
    <t>Sinalizador Mensal de Ultrapassagem de Potência Injetada acima de 30 MW.</t>
  </si>
  <si>
    <t>ULPI_30</t>
  </si>
  <si>
    <t>IC_ULPI_50</t>
  </si>
  <si>
    <t>Sinalizador Mensal de Ultrapassagem de Potência Injetada acima de 50 MW.</t>
  </si>
  <si>
    <t>ULPI_50</t>
  </si>
  <si>
    <t>IC_ULPI_300</t>
  </si>
  <si>
    <t>Sinalizador Mensal de Ultrapassagem de Potência Injetada acima de 300 MW.</t>
  </si>
  <si>
    <t>ULPI_300</t>
  </si>
  <si>
    <t>IC_ADDC_RUPI30</t>
  </si>
  <si>
    <t>Ajuste Decorrente de Deliberação do CAd, Decisões Judiciais ou Administrativas para a definição da reincidência da ultrapassagem de 30 MW injetados.</t>
  </si>
  <si>
    <t>ADDC_RUPI30</t>
  </si>
  <si>
    <t>IC_ADDC_RUPI50</t>
  </si>
  <si>
    <t>Ajuste Decorrente de Deliberação do CAd, Decisões Judiciais ou Administrativas para a definição da reincidência da ultrapassagem de 50 MW injetados.</t>
  </si>
  <si>
    <t>ADDC_RUPI50</t>
  </si>
  <si>
    <t>IC_ADDC_RUPI300</t>
  </si>
  <si>
    <t>Ajuste Decorrente de Deliberação do CAd, Decisões Judiciais ou Administrativas para a definição da reincidência da ultrapassagem de 300 MW injetados.</t>
  </si>
  <si>
    <t>ADDC_RUPI300</t>
  </si>
  <si>
    <t>IC_ADDC_ULPI30</t>
  </si>
  <si>
    <t>Ajuste Decorrente de Deliberação do CAd, Decisões Judiciais ou Administrativas para a definição da ultrapassagem de 30 MW injetados.</t>
  </si>
  <si>
    <t>ADDC_ULPI30</t>
  </si>
  <si>
    <t>IC_ADDC_ULPI50</t>
  </si>
  <si>
    <t>Ajuste Decorrente de Deliberação do CAd, Decisões Judiciais ou Administrativas para a definição da ultrapassagem de 50 MW injetados.</t>
  </si>
  <si>
    <t>ADDC_ULPI50</t>
  </si>
  <si>
    <t>IC_ADDC_ULPI300</t>
  </si>
  <si>
    <t>Ajuste Decorrente de Deliberação do CAd, Decisões Judiciais ou Administrativas para a definição da ultrapassagem de 300 MW injetados.</t>
  </si>
  <si>
    <t>ADDC_ULPI300</t>
  </si>
  <si>
    <t>QT_BANCO_INDISP_MENSAL</t>
  </si>
  <si>
    <t>Banco de Indisponibilidade Mensal em função da transmissão</t>
  </si>
  <si>
    <t>BANCO_INDISP_MENSAL</t>
  </si>
  <si>
    <t>CONREC_PPPPP_AAAAMM_001_000_057_YYYYMMDDHHmm.CSV</t>
  </si>
  <si>
    <t>Price Model - Código da Usina na NOS</t>
  </si>
  <si>
    <t>varchar(10)</t>
  </si>
  <si>
    <t>Endereço da parcela ativo tipo carga</t>
  </si>
  <si>
    <t>Percentual da Perda Interna Média para Abatimento da Garantia Física da parcela de usina</t>
  </si>
  <si>
    <t>FC_MAX é um acrônimo significa fator de capacidade máxima</t>
  </si>
  <si>
    <t>Quantidade de Energia  de Garantia Física em MW</t>
  </si>
  <si>
    <t>FT_PPI</t>
  </si>
  <si>
    <t>Percentual de Perda Interna Total da Usina</t>
  </si>
  <si>
    <t>PPI</t>
  </si>
  <si>
    <t>Flag de participação do MRE</t>
  </si>
  <si>
    <t>Capacidade Instalada Total</t>
  </si>
  <si>
    <t>QT_GF</t>
  </si>
  <si>
    <t>Garantia Física</t>
  </si>
  <si>
    <t>GF</t>
  </si>
  <si>
    <t>QT_LRP</t>
  </si>
  <si>
    <t>Limite de Reserva de Potência</t>
  </si>
  <si>
    <t>LRP</t>
  </si>
  <si>
    <t>Número de Unidades Base da Usina</t>
  </si>
  <si>
    <t>DT_OPCOM_INI</t>
  </si>
  <si>
    <t>Início de Operação Comercial</t>
  </si>
  <si>
    <t>OPCOM_INI</t>
  </si>
  <si>
    <t>DT_CONC_FIM</t>
  </si>
  <si>
    <t>Data final do período de concessão de exploração comercial</t>
  </si>
  <si>
    <t>CONC_FIM</t>
  </si>
  <si>
    <t>QT_GFANT</t>
  </si>
  <si>
    <t>Garantia Física anterior ao aumento ou redução (revisão) da garantia física</t>
  </si>
  <si>
    <t>GFANT</t>
  </si>
  <si>
    <t>QT_GFIS_DEC</t>
  </si>
  <si>
    <t>Garantia Física Declarada na conexão pelo agente proprietário</t>
  </si>
  <si>
    <t>GFIS_DEC</t>
  </si>
  <si>
    <t>QT_GFPOS</t>
  </si>
  <si>
    <t>Garantia Física posterior ao aumento ou redução (revisão) da garantia física</t>
  </si>
  <si>
    <t>GFPOS</t>
  </si>
  <si>
    <t>DT_ENT_MRE</t>
  </si>
  <si>
    <t>Data de entrada no MRE</t>
  </si>
  <si>
    <t>ENT_MRE</t>
  </si>
  <si>
    <t>DT_PUB_GF</t>
  </si>
  <si>
    <t>Data de publicação da Garantia Física</t>
  </si>
  <si>
    <t>PUB_GF</t>
  </si>
  <si>
    <t>QT_PASS</t>
  </si>
  <si>
    <t>Potência Assegurada</t>
  </si>
  <si>
    <t>PASS</t>
  </si>
  <si>
    <t>QT_CAP_COMP</t>
  </si>
  <si>
    <t>Capacidade instalada da parcela de usina definida no CCEAR por disponibilidade</t>
  </si>
  <si>
    <t>CAP_COMP</t>
  </si>
  <si>
    <t>CONREC_PPPPP_AAAAMM_001_000_058_YYYYMMDDHHmm.CSV</t>
  </si>
  <si>
    <t>QT_GF_ANT</t>
  </si>
  <si>
    <t>Garantia Física Média no Período de Antecipação</t>
  </si>
  <si>
    <t>GF_ANT</t>
  </si>
  <si>
    <t>QT_QEC_CER</t>
  </si>
  <si>
    <t>Quantidade de Energia Comprometida com CER</t>
  </si>
  <si>
    <t>QEC_CER</t>
  </si>
  <si>
    <t>QT_NHCERP</t>
  </si>
  <si>
    <t>Número de Horas Utilizado para Determinação da Energia Comprometida com o CER</t>
  </si>
  <si>
    <t>NHCERP</t>
  </si>
  <si>
    <t>CD_CNTR_ENER_RSVA</t>
  </si>
  <si>
    <t>Contrato de energia de reserva</t>
  </si>
  <si>
    <t>AA_FCER</t>
  </si>
  <si>
    <t>Ano de entrega do CER</t>
  </si>
  <si>
    <t>MM_INIO_APRC</t>
  </si>
  <si>
    <t>Mês de Iníco da Apuração</t>
  </si>
  <si>
    <t>MM_FIM_APRC</t>
  </si>
  <si>
    <t>Mês de Final da Apuração</t>
  </si>
  <si>
    <t>MM_INIO_APRC_TZ</t>
  </si>
  <si>
    <t>Indicação do Time Zone do campo Data de início de vigência da validade das informações da entidade.</t>
  </si>
  <si>
    <t>MM_FIM_APRC_TZ</t>
  </si>
  <si>
    <t>Indicação do Time Zone do campo Data de fim de vigência da validade das informações da entidade.</t>
  </si>
  <si>
    <t>CONREC_PPPPP_AAAAMM_001_000_060_YYYYMMDDHHmm.CSV</t>
  </si>
  <si>
    <t>TP_OPEC_LQDC_PRMT</t>
  </si>
  <si>
    <t xml:space="preserve">Código do tipo de operacao de liquidacao. Código de 5 posições. Mercado Curto Prazo Exportação/Importação Energia de Reserva </t>
  </si>
  <si>
    <t>TP_OPEC_LQDC</t>
  </si>
  <si>
    <t xml:space="preserve">Código do tipo de operacao de liquidacao. Código de 1 posição. Mercado Curto Prazo Exportação/Importação Energia de Reserva </t>
  </si>
  <si>
    <t>NM_OPEC_LQDC</t>
  </si>
  <si>
    <t xml:space="preserve">Descricao do tipo de operacao de liquidacao. Mercado Curto Prazo Exportação/Importação Energia de Reserva </t>
  </si>
  <si>
    <t>VL_V_TOT_LIQUI_REC</t>
  </si>
  <si>
    <t>Valor a liquidar da recontabilizacao por agente.</t>
  </si>
  <si>
    <t>CONREC_PPPPP_AAAAMM_001_000_061_YYYYMMDDHHmm.CSV</t>
  </si>
  <si>
    <t>VL_TAJ_EF</t>
  </si>
  <si>
    <t>Total de Ajustes de Exposições Financeiras</t>
  </si>
  <si>
    <t>TAJ_EF</t>
  </si>
  <si>
    <t>VL_MCSD_XP</t>
  </si>
  <si>
    <t>Ajuste Decorrente do MCSD ex-post</t>
  </si>
  <si>
    <t>MCSD_XP</t>
  </si>
  <si>
    <t>VL_ECCEN</t>
  </si>
  <si>
    <t>Efeito do CCEN para o perfil de agente</t>
  </si>
  <si>
    <t xml:space="preserve">ECCEN </t>
  </si>
  <si>
    <t>VL_AJU_INAD_DSS</t>
  </si>
  <si>
    <t>Valor do Ajuste do Rateio da Inadimplencia dos Agentes Desligados Sem Sucessão</t>
  </si>
  <si>
    <t>AJU_INAD_DSS</t>
  </si>
  <si>
    <t>CONREC_PPPPP_AAAAMM_001_000_063_YYYYMMDDHHmm.CSV</t>
  </si>
  <si>
    <t>QT_API</t>
  </si>
  <si>
    <t>Potência Instalada Ajustada</t>
  </si>
  <si>
    <t>API</t>
  </si>
  <si>
    <t>QT_DISP_GFIS</t>
  </si>
  <si>
    <t>Quantidade Disponível para alocação do excedente de Garantia Física</t>
  </si>
  <si>
    <t>DISP_GFIS</t>
  </si>
  <si>
    <t>QT_EXCED_GFIS</t>
  </si>
  <si>
    <t>Quantidade Excedente ao Limite Máximo para a Modulação da Garantia Física</t>
  </si>
  <si>
    <t>EXCED_GFIS</t>
  </si>
  <si>
    <t>QT_GFIS</t>
  </si>
  <si>
    <t>Garantia Física Apurada</t>
  </si>
  <si>
    <t>GFIS</t>
  </si>
  <si>
    <t>QT_GFIS_MAX</t>
  </si>
  <si>
    <t>Limite Máximo para a Modulação da Garantia Física</t>
  </si>
  <si>
    <t>GFIS_MAX</t>
  </si>
  <si>
    <t>QT_GFIS_RB</t>
  </si>
  <si>
    <t>Garantia Física Modulada Ajustada em Função das Perdas da Rede Básica</t>
  </si>
  <si>
    <t>GFIS_RB</t>
  </si>
  <si>
    <t>QT_GFIS_0</t>
  </si>
  <si>
    <t>Garantia Física Modulada Sem Restrições</t>
  </si>
  <si>
    <t>GFIS_0</t>
  </si>
  <si>
    <t>QT_GFIS_1</t>
  </si>
  <si>
    <t>Garantia Física Modulada</t>
  </si>
  <si>
    <t>GFIS_1</t>
  </si>
  <si>
    <t>FT_F_MRE_P</t>
  </si>
  <si>
    <t>Fator Ponderado de Modulação do MRE</t>
  </si>
  <si>
    <t>F_MRE_P</t>
  </si>
  <si>
    <t>number(15,2)</t>
  </si>
  <si>
    <t>Garantia Física Horária proporcional às Unidades Geradoras em operação comercial.</t>
  </si>
  <si>
    <t>QT_GFIS_1_REF</t>
  </si>
  <si>
    <t>Garantia Física Modulada de Referência</t>
  </si>
  <si>
    <t>GFIS_1_REF</t>
  </si>
  <si>
    <t>QT_MGFIS_REF</t>
  </si>
  <si>
    <t>Garantia Física de Referência proporcional às Unidades Geradoras em operação comercial</t>
  </si>
  <si>
    <t>MGFIS_REF</t>
  </si>
  <si>
    <t>QT_MONT_REF_TEX_MRE</t>
  </si>
  <si>
    <t>Montante de Referência para Tratamento de Exposição do MRE</t>
  </si>
  <si>
    <t>MONT_REF_TEX_MRE</t>
  </si>
  <si>
    <t>CONREC_PPPPP_AAAAMM_001_000_064_YYYYMMDDHHmm.CSV</t>
  </si>
  <si>
    <t>FT_F_INFC</t>
  </si>
  <si>
    <t>Fator de Determinação da Energia Inflexível.</t>
  </si>
  <si>
    <t>F_INFC</t>
  </si>
  <si>
    <t>FT_F_PFOC</t>
  </si>
  <si>
    <t>Fator de Potência Fora de Operação Comercial.</t>
  </si>
  <si>
    <t>F_PFOC</t>
  </si>
  <si>
    <t>QT_ADOMP</t>
  </si>
  <si>
    <t>Despacho por Ordem de Mérito por Preço Ajustado.</t>
  </si>
  <si>
    <t>ADOMP</t>
  </si>
  <si>
    <t>QT_DSP_NG</t>
  </si>
  <si>
    <t>Quantidade de Energia Despachada Não Gerada.</t>
  </si>
  <si>
    <t>DSP_NG</t>
  </si>
  <si>
    <t>QT_G_DISP</t>
  </si>
  <si>
    <t>Geração Disponível para Atendimento dos Contratos por Disponibilidade.</t>
  </si>
  <si>
    <t>G_DISP</t>
  </si>
  <si>
    <t>QT_G_GFOM</t>
  </si>
  <si>
    <t>Geração Final Fora da Ordem de Mérito.</t>
  </si>
  <si>
    <t>G_GFOM</t>
  </si>
  <si>
    <t>QT_G_DISP_ACL_PRE</t>
  </si>
  <si>
    <t>Geração Disponível Livre Preliminar</t>
  </si>
  <si>
    <t>QT_GFIS_ACL_H</t>
  </si>
  <si>
    <t>Quantidade de Garantia Física Horária não comprometida com Contratos por Disponibilidade ou Contratos de Energia de Reserva.</t>
  </si>
  <si>
    <t>QT_GFIS_ACL_PRE</t>
  </si>
  <si>
    <t>Garantia Física Apurada Livre Preliminar</t>
  </si>
  <si>
    <t>QT_J_NDOMP</t>
  </si>
  <si>
    <t>Contador de horas em que a usina não foi despacha da ordem de mérito de cada parcela de
usina “p”, no período de comercialização “j”</t>
  </si>
  <si>
    <t>FT_F_PAOC</t>
  </si>
  <si>
    <t>Fator de Potência Apta a entrar em Operação Comercial</t>
  </si>
  <si>
    <t>F_PAOC</t>
  </si>
  <si>
    <t>QT_G_INF</t>
  </si>
  <si>
    <t>Geração Inflexível da parcela de usina .</t>
  </si>
  <si>
    <t>G_INF</t>
  </si>
  <si>
    <t>QT_EXCED_IT</t>
  </si>
  <si>
    <t>Quantidade Excedente ao Limite Máximo para a Modulação da Garantia Física da parcela de usina de Itaipu</t>
  </si>
  <si>
    <t>EXCED_IT</t>
  </si>
  <si>
    <t>QT_GF_IT</t>
  </si>
  <si>
    <t>Garantia Física de placa da parcela de usina de Itaipu</t>
  </si>
  <si>
    <t>GF_IT</t>
  </si>
  <si>
    <t>QT_GF_IT_AJU</t>
  </si>
  <si>
    <t>Garantia Física Modulada e Ajustada da parcela de usina de Itaipu</t>
  </si>
  <si>
    <t>GF_IT_AJU</t>
  </si>
  <si>
    <t>QT_COBSEC_PSH</t>
  </si>
  <si>
    <t>COBSEC_PSH</t>
  </si>
  <si>
    <t>QT_GFT_APTA</t>
  </si>
  <si>
    <t>Geração Final de Teste proveniente de Unidades Geradoras Atestadas Como Aptas a entrar em Operação Comercial pela Aneel</t>
  </si>
  <si>
    <t>GFT_APTA</t>
  </si>
  <si>
    <t>FT_F_TAPTA</t>
  </si>
  <si>
    <t>Fator de Teste de Unidades Geradoras Atestadas Como Aptas a entrar em Operação Comercial pela Aneel</t>
  </si>
  <si>
    <t>F_TAPTA</t>
  </si>
  <si>
    <t>Indicação do Time Zone do campo NU_HR.</t>
  </si>
  <si>
    <t>QT_G_DNA</t>
  </si>
  <si>
    <t>Geração Despachada como Necessidade do Agente.</t>
  </si>
  <si>
    <t>G_DNA</t>
  </si>
  <si>
    <t>FT_F_IND_PV</t>
  </si>
  <si>
    <t>Fator de Indicação de Indisponibilidade Programada Verificada.</t>
  </si>
  <si>
    <t>F_IND_PV</t>
  </si>
  <si>
    <t>QT_G_RESPOP</t>
  </si>
  <si>
    <t>Geração Realizada para Atendimento ao Despacho Complementar para Manutenção da Reserva de Potência Operativa.</t>
  </si>
  <si>
    <t>G_RESPOP</t>
  </si>
  <si>
    <t>QT_G_DOMP</t>
  </si>
  <si>
    <t>Geração Final na Ordem de Mérito.</t>
  </si>
  <si>
    <t>G_DOMP</t>
  </si>
  <si>
    <t>QT_G_INF_DISP</t>
  </si>
  <si>
    <t>Geração Inflexível Disponível.</t>
  </si>
  <si>
    <t>G_INF_DISP</t>
  </si>
  <si>
    <t>QT_AJU_PARC_DOMP</t>
  </si>
  <si>
    <t>Ajuste para atendimento do contrato de Despacho Parcial.</t>
  </si>
  <si>
    <t>AJU_PARC_DOMP</t>
  </si>
  <si>
    <t>QT_INFC_NDOMP</t>
  </si>
  <si>
    <t>INFC_NDOMP</t>
  </si>
  <si>
    <t>QT_G_INF_NDOMP</t>
  </si>
  <si>
    <t>Geração Inflexível Final Fora da Ordem de Mérito.</t>
  </si>
  <si>
    <t>G_INF_NDOMP</t>
  </si>
  <si>
    <t>FT_F_DOMP</t>
  </si>
  <si>
    <t>Fator de indicação de Despacho no Mérito.</t>
  </si>
  <si>
    <t>F_DOMP</t>
  </si>
  <si>
    <t>QT_G_EXP</t>
  </si>
  <si>
    <t>Geração de Exportação da parcela de usina não hidráulica.</t>
  </si>
  <si>
    <t>G_EXP</t>
  </si>
  <si>
    <t>QT_G_EXP_RESPOP</t>
  </si>
  <si>
    <t>Geração de Exportação Associada ao Atendimento do Despacho Complementar para Manutenção da Reserva de Potência Operativa da usina não hidráulica.</t>
  </si>
  <si>
    <t>G_EXP_RESPOP</t>
  </si>
  <si>
    <t>QT_QEA_REST_OP_CDU</t>
  </si>
  <si>
    <t>Quantidade de Energia Ajustada Utilizada para Determinação de Encargos por Restrição de Operação.</t>
  </si>
  <si>
    <t>QEA_REST_OP_CDU</t>
  </si>
  <si>
    <t>QT_BANCO_TEIF</t>
  </si>
  <si>
    <t>Banco de Energia Associado a Taxa de Indisponibilidade Forçada.</t>
  </si>
  <si>
    <t>BANCO_TEIF</t>
  </si>
  <si>
    <t>QT_BANCO_TEIF_P</t>
  </si>
  <si>
    <t>Banco de Energia Associado a Taxa de Indisponibilidade Forçada Preliminar.</t>
  </si>
  <si>
    <t>BANCO_TEIF_P</t>
  </si>
  <si>
    <t>QT_ENER_PASS_IF_ONS</t>
  </si>
  <si>
    <t>Energia Passível de Isenção de Indisponibilidade Forçada apurada pelo NOS.</t>
  </si>
  <si>
    <t>ENER_PASS_IF_ONS</t>
  </si>
  <si>
    <t>QT_G_INF_ACL_DOMP_AJU</t>
  </si>
  <si>
    <t>Geração Inflexível ajustada do ambiente livre na ordem de mérito.</t>
  </si>
  <si>
    <t>G_INF_ACL_DOMP_AJU</t>
  </si>
  <si>
    <t>QT_G_INF_ACL_DOMP</t>
  </si>
  <si>
    <t>Geração Inflexível do ambiente livre na ordem de mérito.</t>
  </si>
  <si>
    <t>G_INF_ACL_DOMP</t>
  </si>
  <si>
    <t>QT_G_INF_ACL</t>
  </si>
  <si>
    <t>Geração Inflexível do ambiente livre.</t>
  </si>
  <si>
    <t>G_INF_ACL</t>
  </si>
  <si>
    <t>QT_G_INF_DOMP</t>
  </si>
  <si>
    <t>Geração Inflexível Final na Ordem de Mérito.</t>
  </si>
  <si>
    <t>G_INF_DOMP</t>
  </si>
  <si>
    <t>QT_G_GSUB</t>
  </si>
  <si>
    <t>Geração Final Substituta para fins de Compensação da Indisponibilidade da parcela de usina não hidráulica despachada por mérito de custo</t>
  </si>
  <si>
    <t>G_GSUB</t>
  </si>
  <si>
    <t>CONREC_PPPPP_AAAAMM_001_000_065_YYYYMMDDHHmm.CSV</t>
  </si>
  <si>
    <t>F_TESTE</t>
  </si>
  <si>
    <t>Fator de Teste associado à parcela de usina “p” por período de
comercialização “j”</t>
  </si>
  <si>
    <t>CCS</t>
  </si>
  <si>
    <t>Consumo para Compensação Síncrona da parcela de usina “p”, por período de
comercialização “j”</t>
  </si>
  <si>
    <t>INF_TESTE</t>
  </si>
  <si>
    <t>Fator de Teste Informado pelo Agente associado à parcela de usina “p” por
período de comercialização “j”</t>
  </si>
  <si>
    <t>DT_INIO</t>
  </si>
  <si>
    <t>Data de início de vigência da validade das informações da entidade.</t>
  </si>
  <si>
    <t>DT_FIM</t>
  </si>
  <si>
    <t>Data de fim de vigência da validade das informações da entidade.</t>
  </si>
  <si>
    <t>DT_INIO_TZ</t>
  </si>
  <si>
    <t>DT_FIM_TZ</t>
  </si>
  <si>
    <t>CONREC_PPPPP_AAAAMM_001_000_066_YYYYMMDDHHmm.CSV</t>
  </si>
  <si>
    <t>FT_FCMAX</t>
  </si>
  <si>
    <t>Fator de Capacidade</t>
  </si>
  <si>
    <t>FCMAX</t>
  </si>
  <si>
    <t>FT_PPIM</t>
  </si>
  <si>
    <t>Percentual da Perda Interna Média para Abatimento da Garantia Física</t>
  </si>
  <si>
    <t>PPIM</t>
  </si>
  <si>
    <t>FT_F_PDI_GF</t>
  </si>
  <si>
    <t>Fator de Ajuste da Garantia Física em Função da Média das Perdas Internas</t>
  </si>
  <si>
    <t>F_PDI_GF</t>
  </si>
  <si>
    <t>FT_F_OPS_ANT</t>
  </si>
  <si>
    <t>Fator de Operação Comercial desconsiderando Suspenção no primeiro período de comercialização no MRE</t>
  </si>
  <si>
    <t>F_OPS_ANT</t>
  </si>
  <si>
    <t>CONREC_PPPPP_AAAAMM_001_000_067_YYYYMMDDHHmm.CSV</t>
  </si>
  <si>
    <t>FT_PG_SAFRA</t>
  </si>
  <si>
    <t>Percentual de Geração para Determinação dos Períodos de Safra</t>
  </si>
  <si>
    <t>PG_SAFRA</t>
  </si>
  <si>
    <t>FT_REF_TEIF</t>
  </si>
  <si>
    <t>Taxa de Referência de Interrupções Forçadas</t>
  </si>
  <si>
    <t>REF_TEIF</t>
  </si>
  <si>
    <t>FT_REF_TEIP</t>
  </si>
  <si>
    <t>Taxa de Referência de Interrupções Programas</t>
  </si>
  <si>
    <t>REF_TEIP</t>
  </si>
  <si>
    <t>FT_TEIFA</t>
  </si>
  <si>
    <t>Taxa Equivalente de Interrupções Forçadas</t>
  </si>
  <si>
    <t>TEIFA</t>
  </si>
  <si>
    <t>FT_TEIP</t>
  </si>
  <si>
    <t>Taxa Equivalente de Interrupções Programadas</t>
  </si>
  <si>
    <t>TEIP</t>
  </si>
  <si>
    <t>QT_DSPL_DCLD</t>
  </si>
  <si>
    <t>Disponibilidade declarada pelo Agente de geração</t>
  </si>
  <si>
    <t>DC</t>
  </si>
  <si>
    <t>QT_EP</t>
  </si>
  <si>
    <t>Potência Efetiva Mensal</t>
  </si>
  <si>
    <t>EP</t>
  </si>
  <si>
    <t>QT_FFCOMB</t>
  </si>
  <si>
    <t>Frequência da Falta de Combustível da Usina</t>
  </si>
  <si>
    <t>FFCOMB</t>
  </si>
  <si>
    <t>VL_RART</t>
  </si>
  <si>
    <t>Montante financeiro que a usina deverá ser ressarcida referente aos custos incorridos pela operação e manutenção dos equipamentos de autorestabelecimento. Unidade: R$ Valores possíveis: Positivo ou zero</t>
  </si>
  <si>
    <t>RART</t>
  </si>
  <si>
    <t>VL_RCAG</t>
  </si>
  <si>
    <t>Montante financeiro que a usina deverá ser ressarcida referente aos custos incorridos pela operação e manutenção dos equipamentos de supervisão e controle e de comunicação necessários à participação da usina no Controle Automático de Geração (CAG). Unidade: R$. Valores possíveis: Positivo ou zero.</t>
  </si>
  <si>
    <t>RCAG</t>
  </si>
  <si>
    <t>VL_RCRP</t>
  </si>
  <si>
    <t>Montante financeiro de que a usina deverá ser ressarcida pelo consumo de combustível enquanto ficou como reserva de prontidão. Unidade: R$ Valores possíveis: Positivo ou zero</t>
  </si>
  <si>
    <t>RCRP</t>
  </si>
  <si>
    <t>VL_RISA</t>
  </si>
  <si>
    <t>Montante a ser ressarcido para a usina pelo investimento para prestação de serviços ancilares. Unidade: R$ Valores possíveis: Positivo ou zero</t>
  </si>
  <si>
    <t>RISA</t>
  </si>
  <si>
    <t>VL_RSEP</t>
  </si>
  <si>
    <t>Montante financeiro que a usina deverá ser ressarcida referente aos custos incorridos pela implantação, operação e manutenção de Sistema Especial de Proteção (SEP). Unidade: R$ Valores possíveis: Positivo ou zero</t>
  </si>
  <si>
    <t>RSEP</t>
  </si>
  <si>
    <t>VL_TEO</t>
  </si>
  <si>
    <t>Tarifa de Energia de Otimização</t>
  </si>
  <si>
    <t>TEO</t>
  </si>
  <si>
    <t>VL_TSA</t>
  </si>
  <si>
    <t>Tarifa de Serviços Anciliares</t>
  </si>
  <si>
    <t>TSA</t>
  </si>
  <si>
    <t>QT_ADDC_G</t>
  </si>
  <si>
    <t>Ajustes para determinação do montante de cessão de energia preliminar de energia de reserva.</t>
  </si>
  <si>
    <t>ADDC_G</t>
  </si>
  <si>
    <t>QT_ADDC_G_ACL</t>
  </si>
  <si>
    <t>Ajustes para determinação do montante de cessão de energia preliminar vinculado ao ACL para energia de reserva decorrente do CAD.</t>
  </si>
  <si>
    <t>ADDC_G_ACL</t>
  </si>
  <si>
    <t>VL_CFURH</t>
  </si>
  <si>
    <t>Compensação Financeira pela Utilização de Recursos Hídricos para Geração Hidrelétrica da usina por mês de apuração.</t>
  </si>
  <si>
    <t>CFURH</t>
  </si>
  <si>
    <t>FT_PIC</t>
  </si>
  <si>
    <t>Percentual de Impostos e Contribuições para a parcela de usina.</t>
  </si>
  <si>
    <t>PIC</t>
  </si>
  <si>
    <t>QT_QM_GF_LAS</t>
  </si>
  <si>
    <t>Quantidade Mensal de Garantia Física Sazonalizada para fins de Lastro</t>
  </si>
  <si>
    <t>QM_GF_LAS</t>
  </si>
  <si>
    <t>FT_ADDC_F_DISP</t>
  </si>
  <si>
    <t>Ajuste decorrente de deliberação do CAd, decisões judiciais ou administrativas com efeito no cálculo do F_DISP</t>
  </si>
  <si>
    <t>ADDC_F_DISP</t>
  </si>
  <si>
    <t>IC_ADDC_PEN_LESP</t>
  </si>
  <si>
    <t>Ajuste Decorrente de Deliberação do CAd, Decisões Judiciais ou Administrativas para a definição do Sinalizador de Ultrapassagem de Potência Injetada para Penalização do Lastro Especial.</t>
  </si>
  <si>
    <t>ADDC_PEN_LESP</t>
  </si>
  <si>
    <t xml:space="preserve">IC_ADDC_PEN_TUSDT </t>
  </si>
  <si>
    <t>Ajuste Decorrente de Deliberação do CAd, Decisões Judiciais ou Administrativas para a definição do Sinalizador de Ultrapassagem de Potência Injetada para Penalização do Desconto Aplicável à TUSD/TUST.</t>
  </si>
  <si>
    <t xml:space="preserve">ADDC_PEN_TUSDT </t>
  </si>
  <si>
    <t>IC_ADDC_PEN_RU30</t>
  </si>
  <si>
    <t>Ajuste Decorrente de Deliberação do CAd, Decisões Judiciais ou Administrativas para a definição do Sinalizador de Penalização no caso de Reincidência de Ultrapassagem de Potência Injetada de 30 MW.</t>
  </si>
  <si>
    <t>ADDC_PEN_RU30</t>
  </si>
  <si>
    <t>IC_ADDC_PEN_RU50</t>
  </si>
  <si>
    <t>Ajuste Decorrente de Deliberação do CAd, Decisões Judiciais ou Administrativas para a definição do Sinalizador de Penalização no caso de Reincidência de Ultrapassagem de Potência Injetada de 50MW.</t>
  </si>
  <si>
    <t>ADDC_PEN_RU50</t>
  </si>
  <si>
    <t>IC_ADDC_PEN_RU300</t>
  </si>
  <si>
    <t>Ajuste Decorrente de Deliberação do CAd, Decisões Judiciais ou Administrativas para a definição do Sinalizador de Penalização no caso de Reincidência de Ultrapassagem de Potência Injetada de 300 MW.</t>
  </si>
  <si>
    <t>ADDC_PEN_RU300</t>
  </si>
  <si>
    <t>VL_RCUE</t>
  </si>
  <si>
    <t>Ressarcimento pelo Custo de Usinas Emergenciais</t>
  </si>
  <si>
    <t>RCUE</t>
  </si>
  <si>
    <t>PC_MIN_PERC_EXP</t>
  </si>
  <si>
    <t>Valor Mínimo de Percentual de Exportação da usina não hidráulica.</t>
  </si>
  <si>
    <t>MIN_PERC_EXP</t>
  </si>
  <si>
    <t>QT_ADDC_F_INDISP</t>
  </si>
  <si>
    <t>Ajuste Decorrente de Deliberação do CAd, Decisões Judiciais ou Administrativas referente ao Fator de geração Indisponível.</t>
  </si>
  <si>
    <t>ADDC_F_INDISP</t>
  </si>
  <si>
    <t>CONREC_PPPPP_AAAAMM_001_000_068_YYYYMMDDHHmm.CSV</t>
  </si>
  <si>
    <t>QT_GFIS_MOT</t>
  </si>
  <si>
    <t>Garantia Física de Motorização</t>
  </si>
  <si>
    <t>GFIS_MOT</t>
  </si>
  <si>
    <t>CONREC_PPPPP_AAAAMM_001_000_069_YYYYMMDDHHmm.CSV</t>
  </si>
  <si>
    <t>FT_PG_SEG_ENER</t>
  </si>
  <si>
    <t>Percentual de Geração Utilizada na Determinação dos Encargos por Razão de Segurança Energética</t>
  </si>
  <si>
    <t>PG_SEG_ENER</t>
  </si>
  <si>
    <t>QT_G_SEG_ENER</t>
  </si>
  <si>
    <t>Geração Utilizada na Determinação do Pagamento dos Encargos por Razão de Segurança Energética</t>
  </si>
  <si>
    <t>G_SEG_ENER</t>
  </si>
  <si>
    <t>VL_ENC_OSA</t>
  </si>
  <si>
    <t>Ressarcimento por outros serviços ancilares autorizados pela ANEEL tais como custos de O&amp;M dos equipamentos de autorrestabelecimento, sistemas especiais de proteção, equipamentos de supervisão e controle de serviços ancilares, além de investimentos realizados pelas usinas para prestação desses serviços ao sistema.</t>
  </si>
  <si>
    <t>ENC_OSA</t>
  </si>
  <si>
    <t>CONREC_PPPPP_AAAAMM_001_000_070_YYYYMMDDHHmm.CSV</t>
  </si>
  <si>
    <t>QT_GFIS_APRD_MNSL</t>
  </si>
  <si>
    <t>Garantia Física Apurada Mensal</t>
  </si>
  <si>
    <t>GFIS_M</t>
  </si>
  <si>
    <t>CONREC_PPPPP_AAAAMM_001_000_071_YYYYMMDDHHmm.CSV</t>
  </si>
  <si>
    <t>VL_CONSOLIDACAO_MRE</t>
  </si>
  <si>
    <t>Consolidacao do MRE</t>
  </si>
  <si>
    <t>CONSOLIDACAO_MRE</t>
  </si>
  <si>
    <t>CONREC_PPPPP_AAAAMM_001_000_072_YYYYMMDDHHmm.CSV</t>
  </si>
  <si>
    <t>QT_GHV</t>
  </si>
  <si>
    <t>Geração Histórica Verificada</t>
  </si>
  <si>
    <t>GHV</t>
  </si>
  <si>
    <t>QT_REF_GHV</t>
  </si>
  <si>
    <t>Geração Histórica Verificada de Referência</t>
  </si>
  <si>
    <t>REF_GHV</t>
  </si>
  <si>
    <t>CONREC_PPPPP_AAAAMM_001_000_073_YYYYMMDDHHmm.CSV</t>
  </si>
  <si>
    <t>AA_ANTE</t>
  </si>
  <si>
    <t>Ano de ocorrência de um determinado fato ocorrido anteriormente</t>
  </si>
  <si>
    <t>QT_GHV_FP</t>
  </si>
  <si>
    <t>Geração Histórica Verificada para períodos passados</t>
  </si>
  <si>
    <t>GHV_FP</t>
  </si>
  <si>
    <t>FT_F_PDI_GF_FP</t>
  </si>
  <si>
    <t>Fator de Ajuste de Garantia Física em Função da Média das Perdas Internas para períodos passados</t>
  </si>
  <si>
    <t>F_PDI_GF_FP</t>
  </si>
  <si>
    <t>QT_REF_GHV_FP</t>
  </si>
  <si>
    <t>Geração Histórica Verificada de Referência para períodos passados</t>
  </si>
  <si>
    <t>REF_GHV_FP</t>
  </si>
  <si>
    <t>FT_F_PDI_GF_PRE</t>
  </si>
  <si>
    <t>Fator de Ajuste Preliminar da Garantia Física em função da Média das Perdas Internas</t>
  </si>
  <si>
    <t>F_PDI_GF_PRE</t>
  </si>
  <si>
    <t>Fator de Ajuste da Garantia Física em Função da Média das Perdas Internas.</t>
  </si>
  <si>
    <t>CONREC_PPPPP_AAAAMM_001_000_074_YYYYMMDDHHmm.CSV</t>
  </si>
  <si>
    <t>VL_CVM</t>
  </si>
  <si>
    <t>Custo Variável Médio</t>
  </si>
  <si>
    <t>CVM</t>
  </si>
  <si>
    <t>CONREC_PPPPP_AAAAMM_001_000_075_YYYYMMDDHHmm.CSV</t>
  </si>
  <si>
    <t>Garantia Física Mensal</t>
  </si>
  <si>
    <t>MGFIS</t>
  </si>
  <si>
    <t>QT_TDISP_GFIS</t>
  </si>
  <si>
    <t>Quantidade Disponível Total para Alocação do Excedente de Garantia Física</t>
  </si>
  <si>
    <t>TDISP_GFIS</t>
  </si>
  <si>
    <t>QT_TEXCED_GFIS</t>
  </si>
  <si>
    <t>Quantidade Excedente Total ao Limite Máximo para a Modulação da Garantia Física</t>
  </si>
  <si>
    <t>TEXCED_GFIS</t>
  </si>
  <si>
    <t>QT_MGFIS_M</t>
  </si>
  <si>
    <t>Garantia Física Mensal ajustada em função das perdas internas associadas à parcela de usina, no mês de apuração.</t>
  </si>
  <si>
    <t>MGFIS_M</t>
  </si>
  <si>
    <t>CONREC_PPPPP_AAAAMM_001_000_076_YYYYMMDDHHmm.CSV</t>
  </si>
  <si>
    <t>Fator de Disponibilidade</t>
  </si>
  <si>
    <t>FT_ID</t>
  </si>
  <si>
    <t>Índice de Disponibilidade Verificado</t>
  </si>
  <si>
    <t>ID</t>
  </si>
  <si>
    <t>FT_ID_REF</t>
  </si>
  <si>
    <t>Índice de Referência de Disponibilidade</t>
  </si>
  <si>
    <t>ID_REF</t>
  </si>
  <si>
    <t>MOT_F</t>
  </si>
  <si>
    <t>QT_GRCO_MNSL</t>
  </si>
  <si>
    <t>Geração Mensal</t>
  </si>
  <si>
    <t>G_M</t>
  </si>
  <si>
    <t>QT_GRCO_MNSL_PATM_CRGA_PSDA</t>
  </si>
  <si>
    <t>Geração Mensal no Patamar de Carga Pesada</t>
  </si>
  <si>
    <t>G_R_PES_M</t>
  </si>
  <si>
    <t>QT_GRCO_RCND_MNSL</t>
  </si>
  <si>
    <t>Geração Reconciliada Mensal</t>
  </si>
  <si>
    <t>RG_M</t>
  </si>
  <si>
    <t>QT_HR_PDI_MED_MNSL</t>
  </si>
  <si>
    <t>Horas no mês em PDI_MED</t>
  </si>
  <si>
    <t>HORAS_PDI_MED</t>
  </si>
  <si>
    <t>QT_MEDC_BRUT_OPEC_MES</t>
  </si>
  <si>
    <t>Medição Bruta da Usina em Operação Comercial Mensal</t>
  </si>
  <si>
    <t>MBU_M</t>
  </si>
  <si>
    <t>QT_MNSL_GFIS_CRRG</t>
  </si>
  <si>
    <t>Quantidade mensal de garantía física corrigido pelo Fator Comercial</t>
  </si>
  <si>
    <t>QM_GF_M</t>
  </si>
  <si>
    <t>QT_PERD_ENER_INTE_MNSL</t>
  </si>
  <si>
    <t>Perda Interna Medida Mensal</t>
  </si>
  <si>
    <t>PDI_MED_M</t>
  </si>
  <si>
    <t>FT_F_DISP_PRE</t>
  </si>
  <si>
    <t>Fator de Disponibilidade Preliminar.</t>
  </si>
  <si>
    <t>F_DISP_PRE</t>
  </si>
  <si>
    <t>IC_F_PEN_LESP</t>
  </si>
  <si>
    <t>Sinalizador de Ultrapassagem de Potência Injetada para Penalização do Lastro Especial.</t>
  </si>
  <si>
    <t>F_PEN_LESP</t>
  </si>
  <si>
    <t>IC_F_PEN_TUSD</t>
  </si>
  <si>
    <t>Sinalizador de Ultrapassagem de Potência Injetada para Penalização do Desconto Aplicável à TUSD/TUST.</t>
  </si>
  <si>
    <t>F_PEN_TUSD</t>
  </si>
  <si>
    <t>IC_F_PEN_RU30</t>
  </si>
  <si>
    <t>Sinalizador de Penalização no caso de Reincidência de Ultrapassagem de Potência Injetada de 30 MW.</t>
  </si>
  <si>
    <t>F_PEN_RU30</t>
  </si>
  <si>
    <t xml:space="preserve">IC_F_PEN_RU50 </t>
  </si>
  <si>
    <t>Sinalizador de Penalização no caso de Reincidência de Ultrapassagem de Potência Injetada de 50 MW.</t>
  </si>
  <si>
    <t xml:space="preserve">F_PEN_RU50 </t>
  </si>
  <si>
    <t>IC_F_PEN_RU300</t>
  </si>
  <si>
    <t>Sinalizador de Penalização no caso de Reincidência de Ultrapassagem de Potência Injetada de 300 MW.</t>
  </si>
  <si>
    <t>F_PEN_RU300</t>
  </si>
  <si>
    <t>Sinalizador de reincidência de ultrapassagem mensal do limite de potência injetada de 50 MW</t>
  </si>
  <si>
    <t>Sinalizador Mensal de Ultrapassagem do Limite de Potência Injetada acima de 30 MW.</t>
  </si>
  <si>
    <t>Sinalizador Mensal de Ultrapassagem do Limite de Potência Injetada acima de 50 MW.</t>
  </si>
  <si>
    <t>Sinalizador Mensal de Ultrapassagem do Limite de Potência Injetada acima de 300 MW.</t>
  </si>
  <si>
    <t xml:space="preserve">VL_MONT_CVR </t>
  </si>
  <si>
    <t>Montante de Contratos do Ambiente Regulado de Repasse do Risco Hidrológico.</t>
  </si>
  <si>
    <t xml:space="preserve">MONT_CVR </t>
  </si>
  <si>
    <t>QT_QM_GF_RRH</t>
  </si>
  <si>
    <t>Quantidade de Garantia Física de Repasse do Risco Hidrológico, no centro de gravidade do sistema.</t>
  </si>
  <si>
    <t>QM_GF_RRH</t>
  </si>
  <si>
    <t>VL_VRRH_ACR</t>
  </si>
  <si>
    <t>Valor de Repasse do Risco Hidrológico do ACR.</t>
  </si>
  <si>
    <t>VRRH_ACR</t>
  </si>
  <si>
    <t>PC_PERC_EXP</t>
  </si>
  <si>
    <t>Percentual de Exportação da usina não hidráulica.</t>
  </si>
  <si>
    <t>PERC_EXP</t>
  </si>
  <si>
    <t>VL_COMP_SIN_CVU</t>
  </si>
  <si>
    <t>Compensação ao SIN para Complementação do CVU da parcela de usina não hidráulica.</t>
  </si>
  <si>
    <t>COMP_SIN_CVU</t>
  </si>
  <si>
    <t>VL_COMP_SIN_NEXP</t>
  </si>
  <si>
    <t>Compensação ao SIN pelo Não Atendimento da Exportação da parcela de usina não hidráulica.</t>
  </si>
  <si>
    <t>COMP_SIN_NEXP</t>
  </si>
  <si>
    <t>IC_IND_AT_EXP</t>
  </si>
  <si>
    <t>Indicador de Atendimento à Exportação.</t>
  </si>
  <si>
    <t>IND_AT_EXP</t>
  </si>
  <si>
    <t>FT_F_PM_EXP_UTE</t>
  </si>
  <si>
    <t>Fator de Perdas Médias para Exportação de Termoelétricas.</t>
  </si>
  <si>
    <t>F_PM_EXP_UTE</t>
  </si>
  <si>
    <t>QT_ECONT_M</t>
  </si>
  <si>
    <t>Quantidade de Energia Vendida no Mês em contratos.</t>
  </si>
  <si>
    <t>ECONT_M</t>
  </si>
  <si>
    <t>QT_ECONT_ANUAL_A</t>
  </si>
  <si>
    <t>Quantidade de Energia Vendida no Ano Atualizada em contratos associados.</t>
  </si>
  <si>
    <t>ECONT_ANUAL_A</t>
  </si>
  <si>
    <t>Banco de Indisponibilidade Mensal em função da transmissão.</t>
  </si>
  <si>
    <t>CONREC_PPPPP_AAAAMM_001_000_078_YYYYMMDDHHmm.CSV</t>
  </si>
  <si>
    <t>Quantidade de Garantia Física não Comprometida com contratos por disponibilidade</t>
  </si>
  <si>
    <t>GFIS_ACL</t>
  </si>
  <si>
    <t>QT_GFIS_ACL_M</t>
  </si>
  <si>
    <t>GFIS_ACL_M</t>
  </si>
  <si>
    <t>CONREC_PPPPP_AAAAMM_001_000_079_YYYYMMDDHHmm.CSV</t>
  </si>
  <si>
    <t>string (20,20)</t>
  </si>
  <si>
    <t>NUMBER(9,0)</t>
  </si>
  <si>
    <t>NM_CMPL_ATIV</t>
  </si>
  <si>
    <t>Nome completo do ativo é uma descrição detalhada que identifica o ativo.</t>
  </si>
  <si>
    <t xml:space="preserve">Os tipos de ativo são: (1) Usina ou (2) Carga. </t>
  </si>
  <si>
    <t>ST_ATIV</t>
  </si>
  <si>
    <t>As situações possíveis para o ativo são: (0) inativo, (1) ativo ou (2) leilão. A situação "leilão" informa que a usina participou de algum leilão, mas ainda não foi construída ou está em fase de construção. Após sua construção, ela se torna ativa ou inativa conforme esteja operante ou não.</t>
  </si>
  <si>
    <t>NM_CMPL_FONT_ENER_PRIM</t>
  </si>
  <si>
    <t>Nome completo é uma descrição detalhada para identificação da fonte de energia primária.</t>
  </si>
  <si>
    <t>VARCHAR (50)</t>
  </si>
  <si>
    <t>NM_TIPO_ENER_PRIM</t>
  </si>
  <si>
    <t>Nome do tipo da fonte de energia primaria.</t>
  </si>
  <si>
    <t>PC_DSCT_USIN</t>
  </si>
  <si>
    <t>Percentual de Desconto da Usina</t>
  </si>
  <si>
    <t>CONREC_PPPPP_AAAAMM_001_000_080_YYYYMMDDHHmm.CSV</t>
  </si>
  <si>
    <t>Data de inicio da vigência do contrato</t>
  </si>
  <si>
    <t>DT_INIO_SPMT</t>
  </si>
  <si>
    <t>Data inicio do suprimento do contrato.</t>
  </si>
  <si>
    <t>DT_SUP_INI</t>
  </si>
  <si>
    <t>DT_FIM_SPMT</t>
  </si>
  <si>
    <t>Data fim do suprimento do contrato.</t>
  </si>
  <si>
    <t>DT_SUP_FIM</t>
  </si>
  <si>
    <t>DT_FIM_CNTR</t>
  </si>
  <si>
    <t>Data que o contrato foi finalizado.</t>
  </si>
  <si>
    <t>IC_CNTR_VRTU</t>
  </si>
  <si>
    <t>Indica se trata de um contrato virtual oriundo de processos do módulo de MCSD. Onde 0 é não e 1 é sim.</t>
  </si>
  <si>
    <t>CD_REFN_CNTR</t>
  </si>
  <si>
    <t xml:space="preserve">Informação livre digitada pelo usuário, que pode ser utilizada como observação. É uma identificação da contraparte do contrato preenchido na tela pelo agente vendedor. Exemplo: 2011 AESSUL </t>
  </si>
  <si>
    <t>IC_DT_FNAZ_VLDD</t>
  </si>
  <si>
    <t>Indicador de validação de data  0 - Não 1 - Sim</t>
  </si>
  <si>
    <t>IC_CNCT</t>
  </si>
  <si>
    <t>Indicador de cancelamento:  0 - Não 1 - Sim</t>
  </si>
  <si>
    <t>IC_CNCT_VLDD</t>
  </si>
  <si>
    <t>Indicador de Cancelamento Validado  0 - Não 1 - Sim</t>
  </si>
  <si>
    <t>IC_CNTR_NOVO</t>
  </si>
  <si>
    <t>Indicador de Contrato Novo 0 - Não 1 - Sim</t>
  </si>
  <si>
    <t>IC_DREI_ALIV_EXPO</t>
  </si>
  <si>
    <t>Indicador de Direito ao Alívio de Exposição entre Submercados  0 - Não 1 - Sim</t>
  </si>
  <si>
    <t>IC_DREI_RCEB_EXCD_FINR</t>
  </si>
  <si>
    <t>Indicador de Direito de Receber Excedente Financeiro  0 - Não 1 - Sim</t>
  </si>
  <si>
    <t>IC_AUTO_PRDC</t>
  </si>
  <si>
    <t>Indicador de Auto Produção 0 - Não 1 - Sim</t>
  </si>
  <si>
    <t>IC_RPSS_AUTO_PRDC</t>
  </si>
  <si>
    <t>Indicador Repasse de Auto Produção  0 - Não 1 - Sim</t>
  </si>
  <si>
    <t>IC_CNTR_EXPT</t>
  </si>
  <si>
    <t>Indicador de Contrato Exportação  0 - Não 1 - Sim</t>
  </si>
  <si>
    <t>IC_CNTR_EXPT_VLDD</t>
  </si>
  <si>
    <t>Indicador de Contrato Exportação Validado  0 - Não 1 - Sim</t>
  </si>
  <si>
    <t>IC_LSTR_VNDA</t>
  </si>
  <si>
    <t>Indicador de Lastro de Venda  0 - Não 1 - Sim</t>
  </si>
  <si>
    <t>IC_LSTR_VNDA_VLDD</t>
  </si>
  <si>
    <t>Indicador de Direito de Lastro de Venda Validado 0 - Não 1 - Sim 1 - Sim</t>
  </si>
  <si>
    <t>IC_CNTR_GRCO_PRPR</t>
  </si>
  <si>
    <t>Indicador de Contrato de Geração Propria  0 - Não 1 - Sim</t>
  </si>
  <si>
    <t>EGP_F</t>
  </si>
  <si>
    <t>IC_CNTR_GRCO_PRPR_VLDD</t>
  </si>
  <si>
    <t>Indicador de Contrato de Geração Propria Validado 0 - Não 1 - Sim</t>
  </si>
  <si>
    <t>IC_PRTE_RLCD</t>
  </si>
  <si>
    <t>Indicador de Partes Relacionadas  0 - Não 1 - Sim</t>
  </si>
  <si>
    <t>PC_COTA_PRTE</t>
  </si>
  <si>
    <t>Percentual de cota parte que o agente possui do contrato.</t>
  </si>
  <si>
    <t>DT_LEIL</t>
  </si>
  <si>
    <t>Data do Leilão, informação originada no sistema SGC.</t>
  </si>
  <si>
    <t>DT_L</t>
  </si>
  <si>
    <t>NU_SEQL_LEIL_AJST</t>
  </si>
  <si>
    <t>Numero do Leilão de Ajuste, informação originada no sistema SGC.</t>
  </si>
  <si>
    <t>Identifica o codigo do produto.</t>
  </si>
  <si>
    <t>Data final da vigência do contrato</t>
  </si>
  <si>
    <t>Date</t>
  </si>
  <si>
    <t>DT_INIO_SPMT_TZ</t>
  </si>
  <si>
    <t>Indicação do Time Zone do campo Data inicio do suprimento do contrato.</t>
  </si>
  <si>
    <t>DT_FIM_SPMT_TZ</t>
  </si>
  <si>
    <t>Indicação do Time Zone do campo Data fim do suprimento do contrato.</t>
  </si>
  <si>
    <t>DT_FIM_CNTR_TZ</t>
  </si>
  <si>
    <t>Indicação do Time Zone do campo Data que o contrato foi finalizado.</t>
  </si>
  <si>
    <t>CONREC_PPPPP_AAAAMM_001_000_082_YYYYMMDDHHmm.CSV</t>
  </si>
  <si>
    <t xml:space="preserve">codigo da CCEE para o ponto de medição. Além dos códigos do ponto de medição (auxiliar, físico) que possuem o tamanho VARCHAR(14), também guardará o codigo do ponto de medição do agrupamento PONTO_AGRUPAMENTO_VIGENCIA, coluna nome_agrupamento._x000D_
_x000D_
</t>
  </si>
  <si>
    <t>varchar2(15 char)</t>
  </si>
  <si>
    <t>Data inicio do periodo de vigencia</t>
  </si>
  <si>
    <t>Data fim do periodo de vigencia</t>
  </si>
  <si>
    <t>NM_TIPO_PMED</t>
  </si>
  <si>
    <t>Nome do tipo do ponto de medicao_x000D_
F - Ponto Medição Físico_x000D_
V - Ponto Virtual_x000D_
A - Agrupamento</t>
  </si>
  <si>
    <t>NM_NTZA_PMED</t>
  </si>
  <si>
    <t>Nome da natureza do ponto de medição.</t>
  </si>
  <si>
    <t>varchar2(40 char)</t>
  </si>
  <si>
    <t>NU_SEQL_PNTO_AUXR</t>
  </si>
  <si>
    <t>Identificador único do ponto auxiliar.</t>
  </si>
  <si>
    <t>NU_SEQL_PNTO_AUXR_VG</t>
  </si>
  <si>
    <t>Tipo de energia ativa pode ser: 10151 - Medição Líquida e 10150 - Medição Bruta</t>
  </si>
  <si>
    <t>number(5,0)</t>
  </si>
  <si>
    <t>NU_PMED_FSCO</t>
  </si>
  <si>
    <t>identificador do ponto de Medição no sistema SCDE.</t>
  </si>
  <si>
    <t>number(7,0)</t>
  </si>
  <si>
    <t>IC_DPCH_CLRN_SCRO</t>
  </si>
  <si>
    <t xml:space="preserve">Indica se o ponto de medição presta serviço ancilar do tipo despacho de compensação síncrono. </t>
  </si>
  <si>
    <t>NU_SEQL_PNTO_AGRT</t>
  </si>
  <si>
    <t>Identificador único do ponto de agrupamento.</t>
  </si>
  <si>
    <t>CT_EXSS_GRCO</t>
  </si>
  <si>
    <t>É a expressão para o canal de geração que define o valor da medição integralizada do canal G do ponto do auxiliar utilizando como referência o apelido dos pontos de medição físicos.</t>
  </si>
  <si>
    <t>clob</t>
  </si>
  <si>
    <t>CT_EXSS_GRCO_PCSD</t>
  </si>
  <si>
    <t>É a expressão do ponto auxiliar para o canal de geração que define o valor da medição integralizada do canal G do ponto do auxiliar, utilizando a referência dos pontos de medição físicos ao invés de seus apelidos.</t>
  </si>
  <si>
    <t>CT_EXSS_CSMO</t>
  </si>
  <si>
    <t>É a expressão para o canal de consumo que define o valor da medição integralizada do canal C do ponto do auxiliar utilizando como referência o apelido dos pontos de medição físicos.</t>
  </si>
  <si>
    <t>Nome do tipo de energia ativa pode ser:_x000D_
10150 - Bruta_x000D_
10151 -  Liquida_x000D_
10152 - ACB_x000D_
10153 - ACL_x000D_
10154 - AGB_x000D_
10155 - AGL</t>
  </si>
  <si>
    <t>CT_EXSS_CSMO_PCSD</t>
  </si>
  <si>
    <t>É a expressão do ponto auxiliar para o canal de consumo que define o valor da medição integralizada do canal C do ponto do auxiliar, utilizando a referência dos pontos de medição físicos ao invés de seus apelidos.</t>
  </si>
  <si>
    <t>Sigla para o estado da federação.</t>
  </si>
  <si>
    <t>char(2 char)</t>
  </si>
  <si>
    <t>IC_PNTO_AUXR</t>
  </si>
  <si>
    <t>O ponto auxiliar pode estar ativo ou inativo.</t>
  </si>
  <si>
    <t>IC_AGRT</t>
  </si>
  <si>
    <t>O ponto de agrupamento pode estar ativo ou inativo.</t>
  </si>
  <si>
    <t>Código do agente de medição</t>
  </si>
  <si>
    <t>NM_AGRT</t>
  </si>
  <si>
    <t>Nome do ponto de agrupamento.</t>
  </si>
  <si>
    <t>CD_PERF_AGCTTE</t>
  </si>
  <si>
    <t>Código do agente conectante</t>
  </si>
  <si>
    <t>CD_PERF_AGCTDO</t>
  </si>
  <si>
    <t>Código do agente conectado</t>
  </si>
  <si>
    <t>TP_CNTR_USO_SIS</t>
  </si>
  <si>
    <t>Tipo de Contrato de Uso do Sistema:
5001 - "CUST (Contrato de Uso do Sistema de Transmissão)"
5002 - "CUSD (Contrato de Uso do Sistema de Distribuição)</t>
  </si>
  <si>
    <t>number(4,0)</t>
  </si>
  <si>
    <t>CD_PERF_AGEN_MCNT</t>
  </si>
  <si>
    <t>Código do agente do contrato de uso do fio</t>
  </si>
  <si>
    <t>Indicação do Time Zone do campo Data inicio do periodo de vigencia</t>
  </si>
  <si>
    <t>Indicação do Time Zone do campo Data fim do periodo de vigencia</t>
  </si>
  <si>
    <t>CONREC_PPPPP_AAAAMM_001_000_083_YYYYMMDDHHmm.CSV</t>
  </si>
  <si>
    <t xml:space="preserve">Data de início de vigência da validade das informações da entidade._x000D_
</t>
  </si>
  <si>
    <t xml:space="preserve">Identificador sequencial único da unidade geradora associada a uma parcela de ativo._x000D_
</t>
  </si>
  <si>
    <t xml:space="preserve">Nome da Unidade Geradora_x000D_
</t>
  </si>
  <si>
    <t>DT_PRVT_ENTR_OPEC_CMAL</t>
  </si>
  <si>
    <t>Data prevista para a unidade geradora entrar em operação comercial.</t>
  </si>
  <si>
    <t>DT_PRV_EOC</t>
  </si>
  <si>
    <t>A unidade geradora pode estar em (1) "Teste", (2) "Em operação comercial" ou (3) "Não contabilizada como ativo" ou (4) "Suspensa"</t>
  </si>
  <si>
    <t xml:space="preserve">Indica se a unidade geradora está (0) inativa ou (1) ativa._x000D_
</t>
  </si>
  <si>
    <t>DS_ATREGT_UNIGER</t>
  </si>
  <si>
    <t>Permite descrição do ato regulatório para todos as situações da unidade geradora (teste, operação comercial, suspensa e nenhum)</t>
  </si>
  <si>
    <t>DS_ATREGT_CMAL</t>
  </si>
  <si>
    <t>Descrição Ato Regulatório  Comercial</t>
  </si>
  <si>
    <t>ST_CMAL_UNIGER</t>
  </si>
  <si>
    <t>Situação Comercial da Unidade Geradora</t>
  </si>
  <si>
    <t xml:space="preserve">Indicação do Time Zone do campo Data de início de vigência da validade das informações da entidade._x000D_
</t>
  </si>
  <si>
    <t>Indicação do Time Zone  do campo Data de fim de vigência da validade das informações da entidade.</t>
  </si>
  <si>
    <t>CONREC_PPPPP_AAAAMM_001_000_084_YYYYMMDDHHmm.CSV</t>
  </si>
  <si>
    <t>QT_NET_SEG_ENER_W</t>
  </si>
  <si>
    <t>Balanço Energético Total para o pagamento dos custos do despacho por Segurança Energética e Ultrapassagem da CAR</t>
  </si>
  <si>
    <t>NET_SEG_ENER_W</t>
  </si>
  <si>
    <t>CONREC_PPPPP_AAAAMM_001_000_085_YYYYMMDDHHmm.CSV</t>
  </si>
  <si>
    <t>MM_ANO_GFIN</t>
  </si>
  <si>
    <t>NM_MES_GFIN</t>
  </si>
  <si>
    <t>NU_ANO_GFIN</t>
  </si>
  <si>
    <t>QT_NET_SEG_ENER_M</t>
  </si>
  <si>
    <t>Histórico do Balanço Energético médio que sevirá de base para o cálculo do PLD Final, do mês de apuração</t>
  </si>
  <si>
    <t>CONREC_PPPPP_AAAAMM_001_000_086_YYYYMMDDHHmm.CSV</t>
  </si>
  <si>
    <t>CD_CNPJ_AGEN</t>
  </si>
  <si>
    <t>FT_PD_SA</t>
  </si>
  <si>
    <t>Percentual de Destinação para Saldo Acumulado</t>
  </si>
  <si>
    <t>QT_QEC_CCEAR</t>
  </si>
  <si>
    <t>Quantidade de Energia Comprometida com Produtos Negociados em Contratos por Disponibilidade do CCEAR, no ano fccear</t>
  </si>
  <si>
    <t>QEC_CCEAR</t>
  </si>
  <si>
    <t>QT_QDC_SA</t>
  </si>
  <si>
    <t>Quantidade Declarada de Energia Comprometida para o Saldo Acumulado</t>
  </si>
  <si>
    <t>QDC_SA</t>
  </si>
  <si>
    <t>IC_OBE_MOT_F</t>
  </si>
  <si>
    <t>Sinalizador de Fase de Motorização da Usina na última hora do primeiro dia do ano de apuração</t>
  </si>
  <si>
    <t>QT_INFLEX</t>
  </si>
  <si>
    <t>Declaração de Inflexibilidade da usina</t>
  </si>
  <si>
    <t>INFLEX</t>
  </si>
  <si>
    <t>AA_FCCEAR</t>
  </si>
  <si>
    <t>Ano de Entrega do CCEAR</t>
  </si>
  <si>
    <t>Inflexibilidade Anual da Usina.</t>
  </si>
  <si>
    <t>QT_DISP_MAX</t>
  </si>
  <si>
    <t>Disponibilidade Maxima Contratual</t>
  </si>
  <si>
    <t>CONREC_PPPPP_AAAAMM_001_000_087_YYYYMMDDHHmm.CSV</t>
  </si>
  <si>
    <t>Ano de ocorrência de um determinado fato ocorrido anteriormente.</t>
  </si>
  <si>
    <t>Apuração do Cumprimento da Inflexibilidade Anual para o Ano anterior</t>
  </si>
  <si>
    <t>numeric(23,6)</t>
  </si>
  <si>
    <t>Energia Indisponível Remanescente para o Ano Anterior</t>
  </si>
  <si>
    <t>QT_ENFA_DT</t>
  </si>
  <si>
    <t>Energia não fornecida Anual por conta do atraso da entrada em operação comercial das instalações de transmissão/distribuição.</t>
  </si>
  <si>
    <t>CONREC_PPPPP_AAAAMM_001_000_088_YYYYMMDDHHmm.CSV</t>
  </si>
  <si>
    <t>QT_NET_SEG_ENER</t>
  </si>
  <si>
    <t>NET_SEG_ENER</t>
  </si>
  <si>
    <t>CONREC_PPPPP_AAAAMM_001_000_089_YYYYMMDDHHmm.CSV</t>
  </si>
  <si>
    <t>QT_NET_SEG_ENER_HIST</t>
  </si>
  <si>
    <t>Histórico do Balanço Energético médio que sevirá de base para o cálculo do PLD Final</t>
  </si>
  <si>
    <t>NET_SEG_ENER_HIST</t>
  </si>
  <si>
    <t>VL_TENC_DIF_PLD</t>
  </si>
  <si>
    <t>Total de Encargos pelo Despacho por Segurança Energética e por Ultrapassagem da CAR pago por todos os agentes em função da Diferença no Preço da Liquidação das Diferenças no mês de apuração</t>
  </si>
  <si>
    <t>TENC_DIF_PLD</t>
  </si>
  <si>
    <t>VL_TENC_RAT</t>
  </si>
  <si>
    <t>Total de Encargos pelo Despacho por Segurança Energética e por Ultrapassagem da CAR a ser pago pelo rateio proporcional</t>
  </si>
  <si>
    <t>TENC_RAT</t>
  </si>
  <si>
    <t>QT_EC_CAR_TOT</t>
  </si>
  <si>
    <t>Energia Total Considerada para Rateio dos Encargos por Segurança Energética e por Ultrapassagem da Curva de Aversão ao Risco no mês de apuração</t>
  </si>
  <si>
    <t>EC_CAR_TOT</t>
  </si>
  <si>
    <t>VL_REC_IMP</t>
  </si>
  <si>
    <t>Recebimento por razão de Importação de energia.</t>
  </si>
  <si>
    <t>REC_IMP</t>
  </si>
  <si>
    <t>VL_VE_RESPOP</t>
  </si>
  <si>
    <t>Valor do Encargo para Atendimento ao Despacho para Manutenção da Reserva de Potência Operativa.</t>
  </si>
  <si>
    <t>VE_RESPOP</t>
  </si>
  <si>
    <t>VL_VA_RESPOP</t>
  </si>
  <si>
    <t>Valor Ajustado do Encargo para Atendimento ao Despacho Complementar para Manutenção da Reserva de Potência Operativa.</t>
  </si>
  <si>
    <t>VA_RESPOP</t>
  </si>
  <si>
    <t>CONREC_PPPPP_AAAAMM_001_000_090_YYYYMMDDHHmm.CSV</t>
  </si>
  <si>
    <t>CD_AGEN_VNDD</t>
  </si>
  <si>
    <t>Código responsável por identificar o agente vendedor.</t>
  </si>
  <si>
    <t>NM_RZOA_SOCI_VNDD</t>
  </si>
  <si>
    <t>Razão Social do Agente vendedor.</t>
  </si>
  <si>
    <t>SG_AGEN_VNDD</t>
  </si>
  <si>
    <t>Sigla do Agente vendedor.</t>
  </si>
  <si>
    <t>CD_CNPJ_VNDD</t>
  </si>
  <si>
    <t>CNPJ do Agente Ele deve ser obrigatório ou não de acordo coma classificação do agente  vendedor(Agente, Não agente e Agente de Medição).</t>
  </si>
  <si>
    <t>CD_AGEN_CMPD</t>
  </si>
  <si>
    <t>Código responsável por identificar o agente comprador.</t>
  </si>
  <si>
    <t>SG_AGEN_CMPD</t>
  </si>
  <si>
    <t>Sigla do Agente comprador.</t>
  </si>
  <si>
    <t>NM_RZOA_SOCI_CMPD</t>
  </si>
  <si>
    <t>Razão Social do Agente comprador.</t>
  </si>
  <si>
    <t>CD_CNPJ_CMPD</t>
  </si>
  <si>
    <t>CNPJ do Agente Ele deve ser obrigatório ou não de acordo coma classificação do agente  comprador(Agente, Não agente e Agente de Medição).</t>
  </si>
  <si>
    <t>SG_PERF_AGEN_VNDD</t>
  </si>
  <si>
    <t>SG_PERF_AGEN_CMPD</t>
  </si>
  <si>
    <t>QT_EATS_ACR_RC</t>
  </si>
  <si>
    <t>Proporção da Energia referente ao atraso atendida por contrato de recomposição de lastro</t>
  </si>
  <si>
    <t>EATS_ACR_RC</t>
  </si>
  <si>
    <t>QT_OBE_PROD</t>
  </si>
  <si>
    <t>é a Obrigação Mensal de Entrega de Energia associado ao CCEAR por Disponibilidade
da parcela de usina “p”, comprometida com o produto “t”, do leilão “l”, do contrato com a distribuidora
“e”, no mês de apuração “m”</t>
  </si>
  <si>
    <t>OBE_PROD</t>
  </si>
  <si>
    <t>QT_QEXCED_OBE</t>
  </si>
  <si>
    <t>é a Obrigação de Entrega de Energia que Excedeu a Potência Associada do CCEAR
por Disponibilidade da parcela de usina “p”, comprometida com o produto “t”, do leilão “l”, do contrato
com a distribuidora “e”, no mês de apuração “m”</t>
  </si>
  <si>
    <t>QEXCED_OBE</t>
  </si>
  <si>
    <t>FT_F_AJU_INF_CTR</t>
  </si>
  <si>
    <t>Fator de Ajuste para Atendimento de Inflexibilidade Contratual.</t>
  </si>
  <si>
    <t>F_AJU_INF_CTR</t>
  </si>
  <si>
    <t>FT_F_DEST_GER</t>
  </si>
  <si>
    <t>Fator de Destinação de Geração.</t>
  </si>
  <si>
    <t>F_DEST_GER</t>
  </si>
  <si>
    <t>FT_F_INF</t>
  </si>
  <si>
    <t>Fator de Rateio de Inflexibilidade.</t>
  </si>
  <si>
    <t>F_INF</t>
  </si>
  <si>
    <t>QT_G_TOT_CCEAR</t>
  </si>
  <si>
    <r>
      <t>Total de Geração Destinada para Atendimento ao Produto</t>
    </r>
    <r>
      <rPr>
        <sz val="8"/>
        <color indexed="10"/>
        <rFont val="Calibri"/>
        <family val="2"/>
      </rPr>
      <t>.</t>
    </r>
  </si>
  <si>
    <t>G_TOT_CCEAR</t>
  </si>
  <si>
    <t>QT_QNA_CCEAR</t>
  </si>
  <si>
    <r>
      <t>Quantidade de Energia Necessária para Atendimento ao CCEAR</t>
    </r>
    <r>
      <rPr>
        <sz val="8"/>
        <color indexed="10"/>
        <rFont val="Calibri"/>
        <family val="2"/>
      </rPr>
      <t>.</t>
    </r>
  </si>
  <si>
    <t>QNA_CCEAR</t>
  </si>
  <si>
    <t>QT_QNA_INF_CTR</t>
  </si>
  <si>
    <r>
      <t>Quantidade de energia Necess</t>
    </r>
    <r>
      <rPr>
        <sz val="8"/>
        <color indexed="10"/>
        <rFont val="Calibri"/>
        <family val="2"/>
      </rPr>
      <t>A</t>
    </r>
    <r>
      <rPr>
        <sz val="8"/>
        <color indexed="8"/>
        <rFont val="Calibri"/>
        <family val="2"/>
      </rPr>
      <t>ria para Atendimento da Inflexibilidade Contratual.</t>
    </r>
  </si>
  <si>
    <t>QNA_INF_CTR</t>
  </si>
  <si>
    <t>QT_SAM</t>
  </si>
  <si>
    <t>Saldo Acumulado Mensal, destinado para o atendimento das obrigações do contrato.</t>
  </si>
  <si>
    <t>SAM</t>
  </si>
  <si>
    <t>QT_G_INFLEX_TOT</t>
  </si>
  <si>
    <t>Geração Inflexível Contratual Total acumulada dos meses anteriores ao mês de apuração do ano de apuração.</t>
  </si>
  <si>
    <t>G_INFLEX_TOT</t>
  </si>
  <si>
    <t>QT_GM_PROD_CCEAR</t>
  </si>
  <si>
    <t>Geração Mensal para Atendimento ao CCEAR.</t>
  </si>
  <si>
    <t>GM_PROD_CCEAR</t>
  </si>
  <si>
    <t>Quantidade Anual de Energia Não Gerada para o CCEAR.</t>
  </si>
  <si>
    <r>
      <t xml:space="preserve">Quantidade de Energia Comprometida com </t>
    </r>
    <r>
      <rPr>
        <sz val="8"/>
        <color indexed="8"/>
        <rFont val="Calibri"/>
        <family val="2"/>
      </rPr>
      <t>CCEAR.</t>
    </r>
  </si>
  <si>
    <t>QT_OBE_M_PROD</t>
  </si>
  <si>
    <t>Obrigação Mensal de Entrega de Energia associado ao CCEAR por Disponibilidade.</t>
  </si>
  <si>
    <t>QT_OBE_M_PROD_BIO</t>
  </si>
  <si>
    <t>Obrigação Mensal de Entrega de Energia associado ao CCEAR por Disponibilidade de usinas Térmicas a biomassa.</t>
  </si>
  <si>
    <t>QT_OBE_M_PROD_GAS</t>
  </si>
  <si>
    <t>Obrigação Mensal de Entrega de Energia associado ao CCEAR por Disponibilidade de usinas Térmicas a gás.</t>
  </si>
  <si>
    <t>CONREC_PPPPP_AAAAMM_001_000_091_YYYYMMDDHHmm.CSV</t>
  </si>
  <si>
    <t>Código do Submercado. 1 - Sudeste 2 - Sul 3 - Nordeste 4 - Norte</t>
  </si>
  <si>
    <t>VL_DIF_PLD</t>
  </si>
  <si>
    <t>Diferença do Preço de Liquidação das Diferenças em função do despacho por aversão ao risco energético</t>
  </si>
  <si>
    <t>DIF_PLD</t>
  </si>
  <si>
    <t>CONREC_PPPPP_AAAAMM_001_000_092_YYYYMMDDHHmm.CSV</t>
  </si>
  <si>
    <t>Hora no formato Timestamp com Timezone.</t>
  </si>
  <si>
    <t>VL_PLD_H_NDOMP</t>
  </si>
  <si>
    <t>Preço Horário de Liquidação das Diferenças Considerando as Horas não despachadas de cada parcela de usina, no período de comercialização</t>
  </si>
  <si>
    <t>PLD_H_NDOMP</t>
  </si>
  <si>
    <t>Quantidade Alocada de Outros Submercados para Cobertura de Garantia Física.</t>
  </si>
  <si>
    <t>Quantidade Alocada de Outros Submercados de Energia Secundária.</t>
  </si>
  <si>
    <t>Fluxo de Energia do MRE no Submercado.</t>
  </si>
  <si>
    <t>Fluxo de Energia Realizado no Próprio Submercado.</t>
  </si>
  <si>
    <t>Fluxo de Energia Realizado em outros Submercados.</t>
  </si>
  <si>
    <t>QT_G_CCGF_TOT</t>
  </si>
  <si>
    <t>Geração Total Disponível para Atendimento aos Contratos de Cota de Garantia Física.</t>
  </si>
  <si>
    <t>G_CCGF_TOT</t>
  </si>
  <si>
    <t>QT_COBSEC_P_RRH</t>
  </si>
  <si>
    <t>Quantidade Alocada de Outros Submercados de Energia Secundária de Repasse do Risco Hidrológico para a parcela de usina.</t>
  </si>
  <si>
    <t>COBSEC_P_RRH</t>
  </si>
  <si>
    <t>Quantidade alocada de outros submercados de energia secundária de acordo com a Classe do Produto de Repasse do Risco Hidrológico</t>
  </si>
  <si>
    <t>QT_MDA_MRE</t>
  </si>
  <si>
    <t>Montante com Direito à Alivio do MRE</t>
  </si>
  <si>
    <t>MDA_MRE</t>
  </si>
  <si>
    <t>QT_MDA_PRE_MRE</t>
  </si>
  <si>
    <t>Montante com Direito à Alivio Preliminar do MRE</t>
  </si>
  <si>
    <t>MDA_PRE_MRE</t>
  </si>
  <si>
    <t>CONREC_PPPPP_AAAAMM_001_000_093_YYYYMMDDHHmm.CSV</t>
  </si>
  <si>
    <t>VL_ECCGF</t>
  </si>
  <si>
    <t>Efeito do CCGF para cada perfil de agente</t>
  </si>
  <si>
    <t>VL_RFUC_CCGF</t>
  </si>
  <si>
    <t>Resultado Final do Rateio de Cotas do perfil de agente cotista</t>
  </si>
  <si>
    <t>VL_RFUV_CCGF</t>
  </si>
  <si>
    <t>Resultado Final do Rateio de Cotas do Vendedor do perfil de agente</t>
  </si>
  <si>
    <t>VL_RPC_EF</t>
  </si>
  <si>
    <t>Resultado Preliminar de Ajustes de Exposições Financeiras do perfil de agente cotista</t>
  </si>
  <si>
    <t>VL_RPC_ENC_CS</t>
  </si>
  <si>
    <t>Resultado Preliminar de Encargos de Compesação Sincrona do perfil de agente cotista</t>
  </si>
  <si>
    <t>VL_RPC_MCP</t>
  </si>
  <si>
    <t>Resultado Preliminar do Mercado de Curto Prazo do perfil de agente cotista</t>
  </si>
  <si>
    <t>VL_RPC_MRE</t>
  </si>
  <si>
    <t>Resultado Preliminar do MRE do perfil de agente cotista</t>
  </si>
  <si>
    <t>VL_RPV_MCP</t>
  </si>
  <si>
    <t>Resultado Preliminar do Vendedor do Resultado no Mercado de Curto Prazo do perfil de agente</t>
  </si>
  <si>
    <t>Total de Penalidades Pagas</t>
  </si>
  <si>
    <t>VL_RPCA_MCP</t>
  </si>
  <si>
    <t>RPCA_MCP</t>
  </si>
  <si>
    <t>VL_RPCA_ENC</t>
  </si>
  <si>
    <t>Total de Encargos Associado aos Contratos de Comercialização de Energia Nuclear de cada perfil de agente cotista</t>
  </si>
  <si>
    <t>RPCA_ENC</t>
  </si>
  <si>
    <t>VL_RPCA_EF</t>
  </si>
  <si>
    <t>Resultado Preliminar de Ajustes de Exposições Financeiras para o perfil de agente cotista</t>
  </si>
  <si>
    <t xml:space="preserve">RPCA_EF </t>
  </si>
  <si>
    <t>VL_RPA_MCP</t>
  </si>
  <si>
    <t>Resultado Preliminar do Mercado de Curto Prazo do perfil de agente de Angra</t>
  </si>
  <si>
    <t>RPA_MCP</t>
  </si>
  <si>
    <t>VL_RFIN_CCEN</t>
  </si>
  <si>
    <t>Resultado Final do perfil de agente de Angra</t>
  </si>
  <si>
    <t>RFIN_CCEN</t>
  </si>
  <si>
    <t>number(28,2</t>
  </si>
  <si>
    <t>VL_RFAC_CCEN</t>
  </si>
  <si>
    <t>Resultado Final do Rateio de Cotas de CCEN do perfil de agente cotista</t>
  </si>
  <si>
    <t>RFAC_CCEN</t>
  </si>
  <si>
    <t>VL_EMCP_CCGF</t>
  </si>
  <si>
    <t>Efeito no Mercado de Curto Prazo do contrato para cada agente cotista</t>
  </si>
  <si>
    <t>EMCP_CCGF</t>
  </si>
  <si>
    <t>FT_FD_INAD_DSS</t>
  </si>
  <si>
    <t>Fator de distribuição da inadimplência dos Agente Desligados Sem Sucessão</t>
  </si>
  <si>
    <t>FD_INAD_DSS</t>
  </si>
  <si>
    <t>FT_F_CCEN</t>
  </si>
  <si>
    <t>Fator de Rateio do Montante de Energia Nuclear de cada perfil de agente distribuidor</t>
  </si>
  <si>
    <t>F_CCEN</t>
  </si>
  <si>
    <t>VL_ADDC_RESERVA</t>
  </si>
  <si>
    <t xml:space="preserve">Ajuste Decorrente de Deliberação do CAd, Decisão Judiciais ou Administrativas para o Resultado do Agente ACER </t>
  </si>
  <si>
    <t>ADDC_RESERVA</t>
  </si>
  <si>
    <t>VL_ECQA</t>
  </si>
  <si>
    <t>Efeito do CCEAR Quantidade de Usinas Aptas, para cada perfil de agente "a", no mês de apuração "m"</t>
  </si>
  <si>
    <t>ECQA</t>
  </si>
  <si>
    <t>VL_ECQC</t>
  </si>
  <si>
    <t>Efeito do CCEAR por quantidade para o Comprador, para cada perfil de agente "a", no mês de apuração "m"</t>
  </si>
  <si>
    <t>ECQC</t>
  </si>
  <si>
    <t>VL_ECQV</t>
  </si>
  <si>
    <t>Efeito do CCEAR por valor</t>
  </si>
  <si>
    <t>ECQV</t>
  </si>
  <si>
    <t>FT_F_EER</t>
  </si>
  <si>
    <t>Fator de participação no pagamento de Encargos de Energia de Reserva</t>
  </si>
  <si>
    <t>F_EER</t>
  </si>
  <si>
    <t>VL_RES_EXCD_ER</t>
  </si>
  <si>
    <t xml:space="preserve">Resultado do Agente Referente ao Excedente da Energia de Reserva por cada perfil de agente </t>
  </si>
  <si>
    <t>RES_EXCD_ER</t>
  </si>
  <si>
    <t>VL_RES_EXCD_ER_PRE</t>
  </si>
  <si>
    <t>Resultado Preliminar do Agente Referente ao Excedente da Energia de Reserva</t>
  </si>
  <si>
    <t>RES_EXCD_ER_PRE</t>
  </si>
  <si>
    <t>VL_EC_IT</t>
  </si>
  <si>
    <t>Efeito da Contratação de Itaipu</t>
  </si>
  <si>
    <t>EC_IT</t>
  </si>
  <si>
    <t>VL_RFINC_IT</t>
  </si>
  <si>
    <t>Resultado Final do Comprador comprometido com contrato de cotas de Itaipu</t>
  </si>
  <si>
    <t>RFINC_IT</t>
  </si>
  <si>
    <t>VL_RFINV_IT</t>
  </si>
  <si>
    <t>Resultado Final do Vendedor comprometido com contrato de cotas de Itaipu</t>
  </si>
  <si>
    <t>RFINV_IT</t>
  </si>
  <si>
    <t>VL_RP_IT_AR</t>
  </si>
  <si>
    <t>Resultado Preliminar do Alívio Retroativo para Repasse de Itaipu</t>
  </si>
  <si>
    <t>RP_IT_AR</t>
  </si>
  <si>
    <t>VL_RP_IT_EF</t>
  </si>
  <si>
    <t>Resultado Preliminar de Exposições Financeiras de Submercados para Repasse de Itaipu</t>
  </si>
  <si>
    <t>RP_IT_EF</t>
  </si>
  <si>
    <t>VL_RP_IT_MCP</t>
  </si>
  <si>
    <t>Resultado Preliminar dos Efeitos de Curto Prazo para Repasse de Itaipu</t>
  </si>
  <si>
    <t>RP_IT_MCP</t>
  </si>
  <si>
    <t>VL_RP_IT_MRE</t>
  </si>
  <si>
    <t>Resultado Preliminar dos Efeitos do MRE para Repasse de Itaipu</t>
  </si>
  <si>
    <t>RP_IT_MRE</t>
  </si>
  <si>
    <t>VL_TM_MCP_IT</t>
  </si>
  <si>
    <t>Total Mensal do Resultado no MCP de Itaipu</t>
  </si>
  <si>
    <t>TM_MCP_IT</t>
  </si>
  <si>
    <t>VL_E_BAL_REP</t>
  </si>
  <si>
    <t>São os efeitos oriundos de balanço energéticos e repasses no MCP</t>
  </si>
  <si>
    <t>E_BAL_REP</t>
  </si>
  <si>
    <t>VL_E_CT_ACR</t>
  </si>
  <si>
    <t>São os efeitos oriundos da contratação no ACR</t>
  </si>
  <si>
    <t>E_CT_ACR</t>
  </si>
  <si>
    <t>VL_E_DESC</t>
  </si>
  <si>
    <t>Efeito total dos custos devido ao descolamento entre PLD e CMO</t>
  </si>
  <si>
    <t>E_DESC</t>
  </si>
  <si>
    <t>VL_C_DESC_A</t>
  </si>
  <si>
    <t>Recebimento total associado aos custos devido ao descolamento entre PLD e CMO</t>
  </si>
  <si>
    <t>C_DESC_A</t>
  </si>
  <si>
    <t>VL_CDESC_RAT_M</t>
  </si>
  <si>
    <t>Parcela de pagamento total mensal, associado ao rateio dos custos devido ao descolamento entre PLD e CMO</t>
  </si>
  <si>
    <t>CDESC_RAT_M</t>
  </si>
  <si>
    <t>QT_ADDC_NET_CAR</t>
  </si>
  <si>
    <t>Ajuste Decorrente de Deliberação do CAD no Balanço Energético Utilizado para o rateio de Encargos por Segurança Energética e por Ultrapassagem da Curva de Aversão ao Risco do perfil de agente</t>
  </si>
  <si>
    <t>ADDC_NET_CAR</t>
  </si>
  <si>
    <t>QT_ADDC_TCTT_CAR</t>
  </si>
  <si>
    <t>Ajuste Decorrente de Deliberação do CAD no Total de Contratos Utilizado para o rateio de Encargos por Segurança Energética e por Ultrapassagem da Curva de Aversão ao Risco do perfil de agente</t>
  </si>
  <si>
    <t>ADDC_TCTT_CAR</t>
  </si>
  <si>
    <t>QT_ADDC_TE_CAR</t>
  </si>
  <si>
    <t>Ajuste Decorrente de Deliberação do CAD no Total de Energia Utilizada para o rateio de Encargos por Segurança Energética e por Ultrapassagem da Curva de Aversão ao Risco do perfil de agente</t>
  </si>
  <si>
    <t>ADDC_TE_CAR</t>
  </si>
  <si>
    <t>VL_ERRH</t>
  </si>
  <si>
    <t>Efeito do Repasse do Risco Hidrológico do ACR.</t>
  </si>
  <si>
    <t>ERRH</t>
  </si>
  <si>
    <t>FT_F_RVRRH</t>
  </si>
  <si>
    <t>Fator de Rateio do Valor Total de Repasse do Risco Hidrológico do ACR.</t>
  </si>
  <si>
    <t>F_RVRRH</t>
  </si>
  <si>
    <t>VL_RFC_RRH</t>
  </si>
  <si>
    <t>Resultado Final do Repasse do Risco Hidrológico.</t>
  </si>
  <si>
    <t>RFC_RRH</t>
  </si>
  <si>
    <t>VL_RFV_RRH</t>
  </si>
  <si>
    <t>RFV_RRH</t>
  </si>
  <si>
    <t xml:space="preserve">VL_RPC_AR </t>
  </si>
  <si>
    <t>Resultado Preliminar de Ajustes Referente ao Alívio Retroativo</t>
  </si>
  <si>
    <t xml:space="preserve">RPC_AR </t>
  </si>
  <si>
    <t>QT_QM_CER</t>
  </si>
  <si>
    <t>Quantidade mensal do Contrato de Energia de Reserva</t>
  </si>
  <si>
    <t>QM_CER</t>
  </si>
  <si>
    <t>VL_ALOCF_ENER_NVINC</t>
  </si>
  <si>
    <t>Alocação Financeira da Energia não Vinculada à Potência de Itaipu, associada à Compensação do MRE, que não será rateado entre os agentes cotistas</t>
  </si>
  <si>
    <t>ALOCF_ENER_NVINC</t>
  </si>
  <si>
    <t>VL_RES_ENC_CER</t>
  </si>
  <si>
    <t>Resultado dos Encargos relativos ao CER por Disponibilidade</t>
  </si>
  <si>
    <t>RES_ENC_CER</t>
  </si>
  <si>
    <t>CONREC_PPPPP_AAAAMM_001_000_094_YYYYMMDDHHmm.CSV</t>
  </si>
  <si>
    <t>QT_PRECO_CQ</t>
  </si>
  <si>
    <t>Preço de Repasse do Contrato.</t>
  </si>
  <si>
    <t>PRECO_CQ</t>
  </si>
  <si>
    <t>Quantidade Sazonalizada do Contrato</t>
  </si>
  <si>
    <t>number(23,3)</t>
  </si>
  <si>
    <t>QT_TOT_EREM_CQ</t>
  </si>
  <si>
    <t>Total de Energia Remanescente dos Contratos firmados após a Lei 10.848/2004.</t>
  </si>
  <si>
    <t>TOT_EREM_CQ</t>
  </si>
  <si>
    <t>VL_PCR</t>
  </si>
  <si>
    <t>Preço do Contrato de Recomposição</t>
  </si>
  <si>
    <t>PCR</t>
  </si>
  <si>
    <t>VL_PRECO_CCEAR</t>
  </si>
  <si>
    <t>Preço do CCEAR.</t>
  </si>
  <si>
    <t>PRECO_CCEAR</t>
  </si>
  <si>
    <t>Montante Médio Contratado.</t>
  </si>
  <si>
    <t xml:space="preserve">Indicação do Time Zone do campo Data da inicio do leilão.   </t>
  </si>
  <si>
    <t>QT_OBE_PROD_C</t>
  </si>
  <si>
    <t>Obrigação de Entrega de Energia definida no Contrato</t>
  </si>
  <si>
    <t>OBE_PROD_C</t>
  </si>
  <si>
    <t>FT_F_RBCONT</t>
  </si>
  <si>
    <t>Fator de Redução Bilateral de Contratos.</t>
  </si>
  <si>
    <t>F_RBCONT</t>
  </si>
  <si>
    <t>QT_M_CGD_ENER</t>
  </si>
  <si>
    <t>Montante do CGD Energético na vigência do contrato.</t>
  </si>
  <si>
    <t>M_CGD_ENER</t>
  </si>
  <si>
    <t>Para os acrônimos "QT_PMAX" e "QT_MMC" serão vigenciado a partir da versão 6.2 (Outubro/2016). Solicitamos que sejam considerados os resultados apresentados no arquivo CONREC005.</t>
  </si>
  <si>
    <t>CONREC_PPPPP_AAAAMM_001_000_095_YYYYMMDDHHmm.CSV</t>
  </si>
  <si>
    <t>NM_IDFC_PATM_ONS</t>
  </si>
  <si>
    <t>Nome da identificação ONS associada com o Patamar. Exemplo: PES, MED, LEV.</t>
  </si>
  <si>
    <t>QT_TGG_CAR</t>
  </si>
  <si>
    <t>Geração Total Utilizada para Rateio dos Encargos por Ultrapassagem da Curva de Aversão ao Risco</t>
  </si>
  <si>
    <t>TGG_CAR</t>
  </si>
  <si>
    <t>QT_TGGC_CAR</t>
  </si>
  <si>
    <t>Consumo de Geração Total utilizada para o Rateio dos Encargos por Ultrapassagem da Curva de Aversão ao Risco do Perfil de Agente</t>
  </si>
  <si>
    <t>TGGC_CAR</t>
  </si>
  <si>
    <t>QT_NET_ACR</t>
  </si>
  <si>
    <t>Balanço Energético que considera os efeitos do Ambiente de Contratação Regulada</t>
  </si>
  <si>
    <t>NET_ACR</t>
  </si>
  <si>
    <t>QT_NET_ACR_TGG</t>
  </si>
  <si>
    <t>Posição Energética Originada pela Geração e pelo Consumo de Geração das Usinas que será repassada para os Compradores do Perfil de Agente</t>
  </si>
  <si>
    <t>NET_ACR_TGG</t>
  </si>
  <si>
    <t>QT_NET_ACR_CQ</t>
  </si>
  <si>
    <t>Posição Energética Originada pelos Contratos Regulados que será repassada para os Compradores do Perfil de Agente</t>
  </si>
  <si>
    <t>NET_ACR_CQ</t>
  </si>
  <si>
    <t>QT_NET_ACR_EAPS</t>
  </si>
  <si>
    <t>Posição Energética Originada pelos Atrasos das Usinas que será repassada para os Compradores do Perfil de Agente</t>
  </si>
  <si>
    <t>NET_ACR_EAPS</t>
  </si>
  <si>
    <t>Balanço Energético do Agente</t>
  </si>
  <si>
    <t>CONREC_PPPPP_AAAAMM_001_000_096_YYYYMMDDHHmm.CSV</t>
  </si>
  <si>
    <t>QT_HR_SMAN_PATM_PSDO</t>
  </si>
  <si>
    <t>Quantidade de horas na semana no patamar pesado.</t>
  </si>
  <si>
    <t>QT_HR_SMAN_PATM_MDIO</t>
  </si>
  <si>
    <t>Quantidade de horas na semana no patamar medio.</t>
  </si>
  <si>
    <t>QT_HR_SMAN_PATM_LEVE</t>
  </si>
  <si>
    <t>Quantidade de horas na semana no patamar leve.</t>
  </si>
  <si>
    <t>QT_TGG_CCD</t>
  </si>
  <si>
    <t>Geração Total Comprada em Contratos por Disponibilidade</t>
  </si>
  <si>
    <t>TGG_CCD</t>
  </si>
  <si>
    <t>QT_TGG_VCD</t>
  </si>
  <si>
    <t>Geração Total Vendida em Contratos por Disponibilidade</t>
  </si>
  <si>
    <t>TGG_VCD</t>
  </si>
  <si>
    <t>QT_TGGC_CCD</t>
  </si>
  <si>
    <t>Consumo de Geração Total Adquirida em Contratos de Cotas de Garantia Física do comprador</t>
  </si>
  <si>
    <t>QT_TGGC_VCD</t>
  </si>
  <si>
    <t>Consumo de Geração Total Adquirida em Contratos de Cotas de Garantia Física do vendedor</t>
  </si>
  <si>
    <t>Geração Total do Agente</t>
  </si>
  <si>
    <t>Consumo de Geração Total do Agente</t>
  </si>
  <si>
    <t>Consumo Total do Agente</t>
  </si>
  <si>
    <t>Consolidação do Resultado do MRE</t>
  </si>
  <si>
    <t>Posição Contratual Líquida</t>
  </si>
  <si>
    <t>Fator de Destinação de Recursos de Autoprodução</t>
  </si>
  <si>
    <t>Fator de Proporção do Consumo Atendido por CCEAR</t>
  </si>
  <si>
    <t>Déficit de Recursos do PROINFA</t>
  </si>
  <si>
    <t>Quantidade de Energia Declarada Modulada para Alívio de Exposições</t>
  </si>
  <si>
    <t>Quantidade Necessária de Sobra para Atendimento aos Déficits do PROINFA</t>
  </si>
  <si>
    <t>Recurso para Alivio de Exposição de Autoprodução</t>
  </si>
  <si>
    <t>Sobra de Recursos do PROINFA</t>
  </si>
  <si>
    <t>Saldo de Recursos Disponíveis do PROINFA</t>
  </si>
  <si>
    <t>Quantidade Contratada Total de CCEAR</t>
  </si>
  <si>
    <t>Consumo Atendido por CCEAR</t>
  </si>
  <si>
    <t>Consumo Total Associado ao Submercado para Apuração das Exposições Financeiras</t>
  </si>
  <si>
    <t>Consumo Total Atendido pelo Recurso para Alivio de Exposição</t>
  </si>
  <si>
    <t>Resultado no Mercado de Curto Prazo</t>
  </si>
  <si>
    <t>Balanço Energético de cada perfil de agente cotista, por meio do Contratos de Comercialização de Energia Nuclear</t>
  </si>
  <si>
    <t>Consumo de Geração a ser destinado a cada perfil de agente distribuidor , por meio dos Contratos de Comercialização de Cotas de Energia Nuclear</t>
  </si>
  <si>
    <t xml:space="preserve">CG_CCEN </t>
  </si>
  <si>
    <t>Geração Final a ser Destinada a cada perfil de Agente Distribuidor por meio dos Contratos de Comercialização de Energia Nuclear.</t>
  </si>
  <si>
    <t xml:space="preserve">G_CCEN </t>
  </si>
  <si>
    <t>Rateio do Balanço Energético de Itaipu</t>
  </si>
  <si>
    <t>CONREC_PPPPP_AAAAMM_001_000_099_YYYYMMDDHHmm.CSV</t>
  </si>
  <si>
    <t>FT_UXP_GLF_M</t>
  </si>
  <si>
    <t>Fator de Rateio de Perdas Associado a Usina - Mensal</t>
  </si>
  <si>
    <t>CONREC_PPPPP_AAAAMM_001_000_100_YYYYMMDDHHmm.CSV</t>
  </si>
  <si>
    <t>CD_PERF_AGEN_COTS</t>
  </si>
  <si>
    <t>SG_PERF_AGEN_COTS</t>
  </si>
  <si>
    <t>Sigla do perfil de agente. Essa sigla serve para identificar o agente cotista. Nome curto.</t>
  </si>
  <si>
    <t>CD_AGEN_COTS</t>
  </si>
  <si>
    <t>Código responsável por identificar o agente cotista.</t>
  </si>
  <si>
    <t>NM_RZOA_SOCI_COTS</t>
  </si>
  <si>
    <t>Razão Social do Agente cotista.</t>
  </si>
  <si>
    <t>SG_AGEN_COTS</t>
  </si>
  <si>
    <t>Sigla do Agente cotista.</t>
  </si>
  <si>
    <t>CD_CNPJ_COTS</t>
  </si>
  <si>
    <t>FT_F_CQUANT</t>
  </si>
  <si>
    <t>fator de comprometimento do perfil agente comprador</t>
  </si>
  <si>
    <t>F_CQUANT</t>
  </si>
  <si>
    <t>VL_ECQC_PRE</t>
  </si>
  <si>
    <t>Efeito preliminar do CCEAR por quantidade para o agente comprador</t>
  </si>
  <si>
    <t>ECQC_PRE</t>
  </si>
  <si>
    <t>CONREC_PPPPP_AAAAMM_001_000_101_YYYYMMDDHHmm.CSV</t>
  </si>
  <si>
    <t>QT_NET_CCGF</t>
  </si>
  <si>
    <t>Balanço Energético de cada perfil de agente cotista, por meio do Contratos de Cota de Garantia Física vinculados ao perfil de usina</t>
  </si>
  <si>
    <t>NET_CCGF</t>
  </si>
  <si>
    <t>CONREC_PPPPP_AAAAMM_001_000_102_YYYYMMDDHHmm.CSV</t>
  </si>
  <si>
    <t>QT_CG_CCGF</t>
  </si>
  <si>
    <t>Consumo de Geração a ser destinado a cada perfil de agente cotista por meio dos Contratos de Cota de Garantia Física vinculados</t>
  </si>
  <si>
    <t>CG_CCGF</t>
  </si>
  <si>
    <t>QT_G_CCGF</t>
  </si>
  <si>
    <t>Geração Final a ser destinada a cada perfil de agente cotista</t>
  </si>
  <si>
    <t>G_CCGF</t>
  </si>
  <si>
    <t>CONREC_PPPPP_AAAAMM_001_000_103_YYYYMMDDHHmm.CSV</t>
  </si>
  <si>
    <t xml:space="preserve">Ano de Entrega do CCEAR (fccear)_x000D_
</t>
  </si>
  <si>
    <t>numeric(4,0)</t>
  </si>
  <si>
    <t>FT_ENG_ANUAL</t>
  </si>
  <si>
    <t>Fator do total de energia não gerada no Ano para atendimento ao produto</t>
  </si>
  <si>
    <t>VL_RESS_ANUAL</t>
  </si>
  <si>
    <t>Total do Ressarcimento Anual referente ao não atendimento contratos CCEAR-D</t>
  </si>
  <si>
    <t>QT_SAF</t>
  </si>
  <si>
    <t>Saldo Acumulado Final, destinado para o atendimento das obrigações do contrato</t>
  </si>
  <si>
    <t>Quantidade de Energia Comprometida com Produtos Negociados em Contratos por Disponibilidade do CCEAR</t>
  </si>
  <si>
    <t>VL_PLD_ANUL_REOL</t>
  </si>
  <si>
    <t>Preço de Liquidação das Diferenças Médio Anual utilizado para valoração do Ressarcimento para as usinas Eólicas</t>
  </si>
  <si>
    <t>PLD_ANUL_REOL</t>
  </si>
  <si>
    <t>CONREC_PPPPP_AAAAMM_001_000_104_YYYYMMDDHHmm.CSV</t>
  </si>
  <si>
    <t>VL_PLD_FINAL</t>
  </si>
  <si>
    <t>Preço de Liquidação das Diferenças, Final</t>
  </si>
  <si>
    <t>PLD_FINAL</t>
  </si>
  <si>
    <t>CONREC_PPPPP_AAAAMM_001_000_105_YYYYMMDDHHmm.CSV</t>
  </si>
  <si>
    <t>Hora no formato Timestamp.</t>
  </si>
  <si>
    <t>QT_OBE_H_PROD</t>
  </si>
  <si>
    <t>é a Obrigação de Entrega de Energia Horária associado ao CCEAR por Disponibilidade
da parcela de usina “p”, comprometida com o produto “t”, do leilão “l”, do contrato com a distribuidora
“e”, no período de comercialização “j”</t>
  </si>
  <si>
    <t>OBE_H_PROD</t>
  </si>
  <si>
    <t>QT_OBE_H_PROD_BIO</t>
  </si>
  <si>
    <t>Obrigação Horária de Entrega de Energia associado ao CCEAR por Disponibilidade de usinas Térmicas a biomassa.</t>
  </si>
  <si>
    <t>OBE_H_PROD_BIO</t>
  </si>
  <si>
    <t>QT_RAF_OBE</t>
  </si>
  <si>
    <t>é a Folga de Referência para Alocação da Obrigação da parcela de usina “p”, comprometida
com o produto “t”, do leilão “l”, do contrato com a distribuidora “e”, no período de comercialização “j</t>
  </si>
  <si>
    <t>RAF_OBE</t>
  </si>
  <si>
    <t>QT_OBE_PROD_MODC</t>
  </si>
  <si>
    <t>é a Obrigação de Entrega de Energia definida no Contrato da parcela de usina “p”,
comprometida com o produto “t”, do leilão “l”, do contrato com a distribuidora “e”, no mês de apuração
“m</t>
  </si>
  <si>
    <t>OBE_PROD_MODC</t>
  </si>
  <si>
    <t>QT_OBE_MOD_PRE</t>
  </si>
  <si>
    <t>é a Obrigação de Entrega de Energia Modulada Preliminar associado ao CCEAR por
Disponibilidade da parcela de usina “p”, comprometida com o produto “t”, do leilão “l”, do contrato com
a distribuidora “e”, no período de comercialização “j</t>
  </si>
  <si>
    <t>OBE_MOD_PRE</t>
  </si>
  <si>
    <t>QT_OBE_MOD_LIM</t>
  </si>
  <si>
    <t>é a Obrigação de Entrega de Energia Modulada Limitada associado ao CCEAR por
Disponibilidade da parcela de usina “p”, comprometida com o produto “t”, do leilão “l”, do contrato com
a distribuidora “e”, no período de comercialização “j”</t>
  </si>
  <si>
    <t>OBE_MOD_LIM</t>
  </si>
  <si>
    <t>QT_OBE_H_PROD_PRE</t>
  </si>
  <si>
    <t>é a Obrigação Horária de Entrega de Energia Preliminar associado ao CCEAR
por Disponibilidade da parcela de usina “p”, comprometida com o produto “t”, do leilão “l”, do contrato
com a distribuidora “e”, no mês de apuração “m”</t>
  </si>
  <si>
    <t>OBE_H_PROD_PRE</t>
  </si>
  <si>
    <t>QT_OBE_H_PROD_GAS</t>
  </si>
  <si>
    <t>Obrigação Horária de Entrega de Energia associado ao CCEAR por Disponibilidade de usinas Térmicas a gás</t>
  </si>
  <si>
    <t>OBE_H_PROD_GAS</t>
  </si>
  <si>
    <t>QT_CQ_EAPS</t>
  </si>
  <si>
    <t>Energia Vinculado ao Contrato para Atendimento aos Casos de Descasamento, Atraso e/ou Suspensão de Unidade Geradora</t>
  </si>
  <si>
    <t>CQ_EAPS</t>
  </si>
  <si>
    <t>QT_G_CTR</t>
  </si>
  <si>
    <t>Geração Destinada para Atendimento ao Contrato.</t>
  </si>
  <si>
    <t>G_CTR</t>
  </si>
  <si>
    <t>QT_G_CTR_P</t>
  </si>
  <si>
    <t>Geração Preliminar Destinada para Atendimento ao Contrato.</t>
  </si>
  <si>
    <t>G_CTR_P</t>
  </si>
  <si>
    <t>QT_G_INFLEX_CTR_PRE</t>
  </si>
  <si>
    <t>Geração Inflexível Preliminar para Atendimento do Contrato.</t>
  </si>
  <si>
    <t>G_INFLEX_CTR_PRE</t>
  </si>
  <si>
    <t>QT_LIM_G_CTR</t>
  </si>
  <si>
    <t>Limitador de entrega de Geração para Atendimento ao Contrato.</t>
  </si>
  <si>
    <t>LIM_G_CTR</t>
  </si>
  <si>
    <t>QT_G_INFLEX_CTR</t>
  </si>
  <si>
    <t>Geração Inflexível Destinada para Atendimento do Contrato de cada parcela de usina.</t>
  </si>
  <si>
    <t>G_INFLEX_CTR</t>
  </si>
  <si>
    <t>QT_OBE_PROD_BIO</t>
  </si>
  <si>
    <t>OBE_PROD_BIO</t>
  </si>
  <si>
    <t>QT_OBE_PROD_GAS</t>
  </si>
  <si>
    <t>OBE_PROD_GAS</t>
  </si>
  <si>
    <t>QT_OBE_PROD_PRE</t>
  </si>
  <si>
    <t>Obrigação Horária de Entrega de Energia Preliminar associado ao CCEAR por Disponibilidade.</t>
  </si>
  <si>
    <t>OBE_PROD_PRE</t>
  </si>
  <si>
    <t>CONREC_PPPPP_AAAAMM_001_000_106_YYYYMMDDHHmm.CSV</t>
  </si>
  <si>
    <t>Geração Total Disponível para Atendimento aos Contratos de Cota de Garantia Física</t>
  </si>
  <si>
    <t>CONREC_PPPPP_AAAAMM_001_000_107_YYYYMMDDHHmm.CSV</t>
  </si>
  <si>
    <t>FT_F_NET_DIF_PLD</t>
  </si>
  <si>
    <t>Fator do Balanço Energético para aplicação da Diferença do Preço de Liquidação das Diferenças</t>
  </si>
  <si>
    <t>F_NET_DIF_PLD</t>
  </si>
  <si>
    <t>QT_NET_SEG_ENER_A</t>
  </si>
  <si>
    <t>Balanço Energético Total para o pagamento dos custos do despacho por Segurança Energética e Ultrapassagem da CAR, por Agente</t>
  </si>
  <si>
    <t>NET_SEG_ENER_A</t>
  </si>
  <si>
    <t>CONREC_PPPPP_AAAAMM_001_000_108_YYYYMMDDHHmm.CSV</t>
  </si>
  <si>
    <t>Utilizada para Abatimento de Carga na Determinação do Pagamento dos Encargos de Energia de Reserva e de Segurança Energéticada.</t>
  </si>
  <si>
    <t xml:space="preserve">G_SEG_ENER_ATIV </t>
  </si>
  <si>
    <t>Percentual de Geração Utilizada para Abatimento de Carga na Determinação do Pagamento dos Encargos de Energia de Reserva e de Segurança Energética da parcela de usina .</t>
  </si>
  <si>
    <t xml:space="preserve">PG_SEG_ENER_ATIV </t>
  </si>
  <si>
    <t>CONREC_PPPPP_AAAAMM_001_000_111_YYYYMMDDHHmm.CSV</t>
  </si>
  <si>
    <t>CNPJ do Agente.</t>
  </si>
  <si>
    <t>VL_DEB_INAD_DSS</t>
  </si>
  <si>
    <t>Valor do Débito da Indanimplência dos Agentes Desligados por Descumprimento de Obrigações, do perfil de agente, em relação ao desligamento do agente</t>
  </si>
  <si>
    <t>DEB_INAD_DSS</t>
  </si>
  <si>
    <t>CONREC_PPPPP_AAAAMM_001_000_113_YYYYMMDDHHmm.CSV</t>
  </si>
  <si>
    <t>VL_V_INAD</t>
  </si>
  <si>
    <t>Valor da Inadimplência de cada Agente Desligado por Descumprimento de Obrigações</t>
  </si>
  <si>
    <t>V_INAD</t>
  </si>
  <si>
    <t>CONREC_PPPPP_AAAAMM_001_000_114_YYYYMMDDHHmm.CSV</t>
  </si>
  <si>
    <t xml:space="preserve"> Código do Submercado. 1 - Sudeste 2 - Sul 3 - Nordeste 4 - Norte.</t>
  </si>
  <si>
    <t>Ano.</t>
  </si>
  <si>
    <t>VL_PLD_ANUAL_S</t>
  </si>
  <si>
    <t>Preço Médio Anual no submercado no ano de apuração do submercado em que a parcela de usina está localizada.</t>
  </si>
  <si>
    <t>PLD_ANUAL_S</t>
  </si>
  <si>
    <t xml:space="preserve"> number(28,2)</t>
  </si>
  <si>
    <t>CONREC_PPPPP_AAAAMM_001_000_115_YYYYMMDDHHmm.CSV</t>
  </si>
  <si>
    <t>QT_DIF_GF_MRE</t>
  </si>
  <si>
    <t>Diferença entre a garantia física antes do aumento ou redução e a nova garantia física para fins de MRE</t>
  </si>
  <si>
    <t>DIF_GF_MRE</t>
  </si>
  <si>
    <t>FT_F_SAZ_MRE_P</t>
  </si>
  <si>
    <t>Fator de Sazonalização do MRE Ponderado</t>
  </si>
  <si>
    <t>F_SAZ_MRE_P</t>
  </si>
  <si>
    <t>Quantidade Mensal de Garantia Física Sazonalizada</t>
  </si>
  <si>
    <t>QT_QM_GF_PRE</t>
  </si>
  <si>
    <t>Quantidade Mensal de Garantia Física Sazonalizada Preliminar para fins de MRE</t>
  </si>
  <si>
    <t>QM_GF_PRE</t>
  </si>
  <si>
    <t>QT_GF_SAZ</t>
  </si>
  <si>
    <t>Garantia Física Sazonalizada para fins do MRE</t>
  </si>
  <si>
    <t>GF_SAZ</t>
  </si>
  <si>
    <t xml:space="preserve">QT_GF_SAZ_LAS  </t>
  </si>
  <si>
    <t>null</t>
  </si>
  <si>
    <t>GF_SAZ_LAS</t>
  </si>
  <si>
    <t>QT_QM_GF_LAS_PRE</t>
  </si>
  <si>
    <t>Quantidade Mensal de Garantia Física Sazonalizada Preliminar para fins de Lastro</t>
  </si>
  <si>
    <t>QM_GF_LAS_PRE</t>
  </si>
  <si>
    <t>QT_DIF_GF_LAS</t>
  </si>
  <si>
    <t>Diferença entre a garantia física antes do aumento ou redução e a nova garantia física para fins de Lastro</t>
  </si>
  <si>
    <t>DIF_GF_LAS</t>
  </si>
  <si>
    <t>CONREC_PPPPP_AAAAMM_001_000_117_YYYYMMDDHHmm.CSV</t>
  </si>
  <si>
    <t>FT_F_SAZ_MRE</t>
  </si>
  <si>
    <t>Fator de Sazonalização do MRE</t>
  </si>
  <si>
    <t>F_SAZ_MRE</t>
  </si>
  <si>
    <t>CONREC_PPPPP_AAAAMM_001_000_119_YYYYMMDDHHmm.CSV</t>
  </si>
  <si>
    <t>E o nome da modalidade de negociação. Em um   leilão  o  produto ou empreendimento  poder   por quantidade ou por disponibilidade.</t>
  </si>
  <si>
    <t>NU_QDNO</t>
  </si>
  <si>
    <t>Quadriênio</t>
  </si>
  <si>
    <t>VL_PLD_QD_REOL</t>
  </si>
  <si>
    <t>Preço de Liquidação das Diferenças Médio Quadrienal utilizado para valoração do Ressarcimento</t>
  </si>
  <si>
    <t>PLD_QD_REOL</t>
  </si>
  <si>
    <t>CONREC_PPPPP_AAAAMM_001_000_120_YYYYMMDDHHmm.CSV</t>
  </si>
  <si>
    <t>QT_QDS</t>
  </si>
  <si>
    <t>Quantidade Declarada ao SIMPLES.</t>
  </si>
  <si>
    <t>QDS</t>
  </si>
  <si>
    <t>CONREC_PPPPP_AAAAMM_001_000_121_YYYYMMDDHHmm.CSV</t>
  </si>
  <si>
    <t>CD_VIGC_CNTR</t>
  </si>
  <si>
    <t>Vigência do Contrato.</t>
  </si>
  <si>
    <t>QT_MODALIDADE</t>
  </si>
  <si>
    <t>Tipo da modalidade do ativo (Usina) vinculado ao contrato</t>
  </si>
  <si>
    <t xml:space="preserve">MODALIDADE </t>
  </si>
  <si>
    <t>CD_PERF_AGEN_COMP</t>
  </si>
  <si>
    <t>CD_PERF_AGEN_VNDD</t>
  </si>
  <si>
    <t>QT_QG_V</t>
  </si>
  <si>
    <t>Quantidade de geração final da parcela de usina.</t>
  </si>
  <si>
    <t>QG_V</t>
  </si>
  <si>
    <t>CONREC_PPPPP_AAAAMM_001_000_122_YYYYMMDDHHmm.CSV</t>
  </si>
  <si>
    <t>IC_CICL</t>
  </si>
  <si>
    <t>CICLO_F.</t>
  </si>
  <si>
    <t>CICL</t>
  </si>
  <si>
    <t>DT_LIMT</t>
  </si>
  <si>
    <t>Data Limite.</t>
  </si>
  <si>
    <t>IC_FCHM_F</t>
  </si>
  <si>
    <t>FECHAMENTO.</t>
  </si>
  <si>
    <t>DT_LIMT_TZ</t>
  </si>
  <si>
    <t>Indicação do Time Zone do campo Data Limite.</t>
  </si>
  <si>
    <t>FT_PC_LEILAO</t>
  </si>
  <si>
    <t>Percentual da garantia física, constante na habilitação técnica da usina</t>
  </si>
  <si>
    <t>PC_LEILAO</t>
  </si>
  <si>
    <t>CONREC_PPPPP_AAAAMM_001_000_123_YYYYMMDDHHmm.CSV</t>
  </si>
  <si>
    <t>FT_F_MODCR</t>
  </si>
  <si>
    <t>Fator de Modula‡Æo pela Carga Remanescente</t>
  </si>
  <si>
    <t>F_MODCR</t>
  </si>
  <si>
    <t>QT_CRM</t>
  </si>
  <si>
    <t>Carga Remanescente</t>
  </si>
  <si>
    <t>CRM</t>
  </si>
  <si>
    <t>QT_TOT_PROINFA</t>
  </si>
  <si>
    <t>Total de contrato do Proinfa do perfil de agente.</t>
  </si>
  <si>
    <t>TOT_PROINFA</t>
  </si>
  <si>
    <t>VL_C_DESC_RAT</t>
  </si>
  <si>
    <t>Parcela de pagamento, associado ao rateio dos custos devido ao descolamento entre PLD e CMO</t>
  </si>
  <si>
    <t>C_DESC_RAT</t>
  </si>
  <si>
    <t>QT_TRC_LIQ</t>
  </si>
  <si>
    <t>Consumo Líquido de Referência</t>
  </si>
  <si>
    <t>TRC_LIQ</t>
  </si>
  <si>
    <t>QT_TOT_MPROG_EXP_ONS</t>
  </si>
  <si>
    <t>Total do Montante Programado de Exportação do ONS de um Agente.</t>
  </si>
  <si>
    <t>TOT_MPROG_EXP_ONS</t>
  </si>
  <si>
    <t>VL_AJ_MCP_EXP_A</t>
  </si>
  <si>
    <t>Ajuste do Mercado de Curto Prazo de Exportação.</t>
  </si>
  <si>
    <t>AJ_MCP_EXP_A</t>
  </si>
  <si>
    <t>VL_AJ_MCP_EXP_AC</t>
  </si>
  <si>
    <t>Ajuste do Mercado de Curto Prazo de Exportação do Agente Comercializador.</t>
  </si>
  <si>
    <t>AJ_MCP_EXP_AC</t>
  </si>
  <si>
    <t>VL_RES_MCP_EXP_MRE</t>
  </si>
  <si>
    <t>Resultado do Mercado de Curto Prazo de Exportação do MRE.</t>
  </si>
  <si>
    <t>RES_MCP_EXP_MRE</t>
  </si>
  <si>
    <t>QT_MONT_PRE_EXP_MRE</t>
  </si>
  <si>
    <t>Montante Preliminar de Energia de Exportação do MRE do Agente Comercializador.</t>
  </si>
  <si>
    <t>MONT_PRE_EXP_MRE</t>
  </si>
  <si>
    <t>VL_REC_EXP_MRE</t>
  </si>
  <si>
    <t>Recebimento de Exportação do MRE.</t>
  </si>
  <si>
    <t>REC_EXP_MRE</t>
  </si>
  <si>
    <t>VL_RES_PC_EXP_MRE</t>
  </si>
  <si>
    <t>Resultado Processo Competitivo de Exportação do MRE.</t>
  </si>
  <si>
    <t>RES_PC_EXP_MRE</t>
  </si>
  <si>
    <t>VL_PAG_EXP_MRE</t>
  </si>
  <si>
    <t>Pagamento de Exportação do MRE do Agente Comercializador.</t>
  </si>
  <si>
    <t>PAG_EXP_MRE</t>
  </si>
  <si>
    <t>CONREC_PPPPP_AAAAMM_001_000_124_YYYYMMDDHHmm.CSV</t>
  </si>
  <si>
    <t>MM_APRC_PENA</t>
  </si>
  <si>
    <t>Mês em que ocorreu a apuração de penalidade aplicada a um determinado agente.</t>
  </si>
  <si>
    <t>VL_MFEP_DTC</t>
  </si>
  <si>
    <t>Montante Financeiro Efetivamente Pago por Penalidades Diversas</t>
  </si>
  <si>
    <t>MFEP_DTC</t>
  </si>
  <si>
    <t>VL_MFEP_FC</t>
  </si>
  <si>
    <t>Montante Financeiro Efetivamente Pago pela Energia não Gerada por Falta de Combustível</t>
  </si>
  <si>
    <t>MFEP_FC</t>
  </si>
  <si>
    <t>VL_MFEP_ILE_A2005</t>
  </si>
  <si>
    <t>Montante Financeiro Efetivamente Pago por Insuficiência de Lastro de Energia Antes de Nov/2005</t>
  </si>
  <si>
    <t>MFEP_ILE_A2005</t>
  </si>
  <si>
    <t>VL_MFEP_ILE_P2005</t>
  </si>
  <si>
    <t>Montante Financeiro Efetivamente Pago por Insuficiência de Lastro de Energia pós Nov/2005</t>
  </si>
  <si>
    <t>MFEP_ILE_P2005</t>
  </si>
  <si>
    <t>VL_MFEP_ILP</t>
  </si>
  <si>
    <t>Montante Financeiro Efetivamente Pago por Insuficiência de Lastro de Potência</t>
  </si>
  <si>
    <t>MFEP_ILP</t>
  </si>
  <si>
    <t>VL_MFEP_INAD</t>
  </si>
  <si>
    <t>Montante Financeiro Efetivamente Pago referente à multa por inadimplência no MCP</t>
  </si>
  <si>
    <t>MFEP_INAD</t>
  </si>
  <si>
    <t>VL_MFEP_MGFIN</t>
  </si>
  <si>
    <t>Montante Financeiro Efetivamente Pago Não Aporte das garantias Financeiras</t>
  </si>
  <si>
    <t>MFEP_MGFIN</t>
  </si>
  <si>
    <t>VL_MFEP_PMED</t>
  </si>
  <si>
    <t>Montante Financeiro Efetivamente Pago referente à Penalidade de Medição</t>
  </si>
  <si>
    <t>MFEP_PMED</t>
  </si>
  <si>
    <t>CONREC_PPPPP_AAAAMM_001_000_125_YYYYMMDDHHmm.CSV</t>
  </si>
  <si>
    <t>Código de identificação dos ajustes.</t>
  </si>
  <si>
    <t>Código de identificação da origem do ajustes.</t>
  </si>
  <si>
    <t>MM_CTBZ</t>
  </si>
  <si>
    <t>Mês de Processamento.</t>
  </si>
  <si>
    <t>VL_AJU_CRED_DSS</t>
  </si>
  <si>
    <t>Ajuste do Agente Credor referente aos Agentes Desligados Sem Sucessão</t>
  </si>
  <si>
    <t>AJU_CRED_DSS</t>
  </si>
  <si>
    <t>VL_AJU_DEV_DSS</t>
  </si>
  <si>
    <t>Ajuste do Agente Devedor referente aos Agentes Desligados Sem Sucessão</t>
  </si>
  <si>
    <t>AJU_DEV_DSS</t>
  </si>
  <si>
    <t>VL_AJU_DSS</t>
  </si>
  <si>
    <t>Ajuste referente aos Agentes Desligados Sem Sucessão</t>
  </si>
  <si>
    <t>AJU_DSS</t>
  </si>
  <si>
    <t>VL_AJU_PRE_CRED</t>
  </si>
  <si>
    <t>Agente Credor no Ajuste Preliminar do Processamento</t>
  </si>
  <si>
    <t>AJU_PRE_CRED</t>
  </si>
  <si>
    <t>VL_AJU_PRE_DEV</t>
  </si>
  <si>
    <t>Agente Devedor no Ajuste Preliminar do Processamento</t>
  </si>
  <si>
    <t>AJU_PRE_DEV</t>
  </si>
  <si>
    <t>CONREC_PPPPP_AAAAMM_001_000_126_YYYYMMDDHHmm.CSV</t>
  </si>
  <si>
    <t>VL_AJU_FINAL</t>
  </si>
  <si>
    <t>AJU_FINAL</t>
  </si>
  <si>
    <t>VL_AJ_EF_AR</t>
  </si>
  <si>
    <t>Ajuste das Exposições Financeiras no Alívio Retroativo</t>
  </si>
  <si>
    <t>AJ_EF_AR</t>
  </si>
  <si>
    <t>VL_AJ_ENC_AR</t>
  </si>
  <si>
    <t>Ajuste do Pagamento de Encargos no Alívio Retroativo</t>
  </si>
  <si>
    <t>AJ_ENC_AR</t>
  </si>
  <si>
    <t>VL_EF_N_LFAR</t>
  </si>
  <si>
    <t>Exposição Financeira Negativa Liquida Final para Alívio Retroativo</t>
  </si>
  <si>
    <t>EF_N_LFAR</t>
  </si>
  <si>
    <t>VL_PA_ENC_AR</t>
  </si>
  <si>
    <t>Pagamento de Encargos Ajustado para Alívio Retroativo</t>
  </si>
  <si>
    <t>PA_ENC_AR</t>
  </si>
  <si>
    <t>VL_TAJ_EF_AR</t>
  </si>
  <si>
    <t>Total de Ajuste das Exposições Financeiras para o Alívio Retroativo</t>
  </si>
  <si>
    <t>TAJ_EF_AR</t>
  </si>
  <si>
    <t>VL_TAJ_ENC_AR</t>
  </si>
  <si>
    <t>Total de Ajuste do Pagamento de Encargos para o Alívio Retroativo</t>
  </si>
  <si>
    <t>TAJ_ENC_AR</t>
  </si>
  <si>
    <t>CONREC_PPPPP_AAAAMM_001_000_127_YYYYMMDDHHmm.CSV</t>
  </si>
  <si>
    <t>Ano de ocorrência de um determinado fato ocorrido anteriormente..</t>
  </si>
  <si>
    <t>FT_F_DISP_A</t>
  </si>
  <si>
    <t>Fator de disponibilidade anual.</t>
  </si>
  <si>
    <t>F_DISP_A</t>
  </si>
  <si>
    <t>QT_GM_POT_REFP</t>
  </si>
  <si>
    <t>Geração Média para Apuração de Referência Preliminar</t>
  </si>
  <si>
    <t>GM_POT_REFP</t>
  </si>
  <si>
    <t>CONREC_PPPPP_AAAAMM_001_000_128_YYYYMMDDHHmm.CSV</t>
  </si>
  <si>
    <t>NU_ITRC_ACRM</t>
  </si>
  <si>
    <t>Índice de iteração do acrônimo.</t>
  </si>
  <si>
    <t>QT_QM_EXC_REM</t>
  </si>
  <si>
    <t>Quantidade Remanescente Cedida Passível de Efetivação Contratual do Contrato Original “e*”, no mês de apuração “m”.</t>
  </si>
  <si>
    <t>QM_EXC_REM</t>
  </si>
  <si>
    <t>CONREC_PPPPP_AAAAMM_001_000_129_YYYYMMDDHHmm.CSV</t>
  </si>
  <si>
    <t>FT_F_RC_AL</t>
  </si>
  <si>
    <t>Fator de proporção do consumo no ambiente livre da parcela de carga.</t>
  </si>
  <si>
    <t>F_RC_AL</t>
  </si>
  <si>
    <t>CONREC_PPPPP_AAAAMM_001_000_130_YYYYMMDDHHmm.CSV</t>
  </si>
  <si>
    <t>FT_F_AT_RC</t>
  </si>
  <si>
    <t>Fator de participação de cada parcela de carga “c”, no contrato “e”, em cada período de comercialização “j”.</t>
  </si>
  <si>
    <t>F_AT_RC</t>
  </si>
  <si>
    <t>CONREC_PPPPP_AAAAMM_001_000_131_YYYYMMDDHHmm.CSV</t>
  </si>
  <si>
    <t>Código da vigência do Contrato.</t>
  </si>
  <si>
    <t>QT_RC_AL_V</t>
  </si>
  <si>
    <t>Quantidade do consumo no ambiente livre associado ao contrato na vigência.</t>
  </si>
  <si>
    <t>RC_AL_V</t>
  </si>
  <si>
    <t>CONREC_PPPPP_AAAAMM_001_000_133_YYYYMMDDHHmm.CSV</t>
  </si>
  <si>
    <t>QT_RC_AL</t>
  </si>
  <si>
    <t>Consumo no ambiente livre da parcela de carga.</t>
  </si>
  <si>
    <t>RC_AL</t>
  </si>
  <si>
    <t>QT_BAL_RC_AJU</t>
  </si>
  <si>
    <t>Balanço contratual para fins de ajuste a partir do exercício da flexibilidade de cada contrato flexível vinculado a um conjunto de cargas ou a uma parcela de carga.</t>
  </si>
  <si>
    <t>BAL_RC_AJU</t>
  </si>
  <si>
    <t>QT_BAL_RC_EF</t>
  </si>
  <si>
    <t>Balanço contratual preliminar para o exercício da flexibilidade de cada contrato flexível vinculado a um conjunto de cargas ou a uma carga.</t>
  </si>
  <si>
    <t>BAL_RC_EF</t>
  </si>
  <si>
    <t>QT_TOT_GAC</t>
  </si>
  <si>
    <t>Total de geração para Abatimento da carga.</t>
  </si>
  <si>
    <t>TOT_GAC</t>
  </si>
  <si>
    <t>QT_TOT_MV</t>
  </si>
  <si>
    <t>Montante Total contratado para atendimento da carga.</t>
  </si>
  <si>
    <t>TOT_MV</t>
  </si>
  <si>
    <t>QT_TOT_PROINFA_RC</t>
  </si>
  <si>
    <t>Total de contrato do proinfa para atendimento da carga.</t>
  </si>
  <si>
    <t>TOT_PROINFA_RC</t>
  </si>
  <si>
    <t>CONREC_PPPPP_AAAAMM_001_000_134_YYYYMMDDHHmm.CSV</t>
  </si>
  <si>
    <t>FT_P_GAC</t>
  </si>
  <si>
    <t>Percentual de geração destinada ao abatimento das cargas.</t>
  </si>
  <si>
    <t>P_GAC</t>
  </si>
  <si>
    <t>CONREC_PPPPP_AAAAMM_001_000_135_YYYYMMDDHHmm.CSV</t>
  </si>
  <si>
    <t>QT_G_H</t>
  </si>
  <si>
    <t>Geração horária final da parcela de usina</t>
  </si>
  <si>
    <t>QT_G_TOT</t>
  </si>
  <si>
    <t>Geração total da parcela de usina</t>
  </si>
  <si>
    <t>QT_GFIS_3_H</t>
  </si>
  <si>
    <t>FT_F_AJU_C</t>
  </si>
  <si>
    <t>Fator de Ajuste do Comprometimento da parcela de usina</t>
  </si>
  <si>
    <t>F_AJU_C</t>
  </si>
  <si>
    <t>CONREC_PPPPP_AAAAMM_001_000_136_YYYYMMDDHHmm.CSV</t>
  </si>
  <si>
    <t>FT_F_AJU_MOT</t>
  </si>
  <si>
    <t>Fator de ajuste da garantia física sazonalizada para fins do MRE da parcela de usinas.</t>
  </si>
  <si>
    <t>QT_CAP_T_GF</t>
  </si>
  <si>
    <t>Capacidade Instalada Total associada a Garantia Física</t>
  </si>
  <si>
    <t>CAP_T_GF</t>
  </si>
  <si>
    <t>CD_C_RRH</t>
  </si>
  <si>
    <t>Classe do Produto de Repasse do Risco Hidrológico.</t>
  </si>
  <si>
    <t>C_RRH</t>
  </si>
  <si>
    <t>number (5)</t>
  </si>
  <si>
    <t>FT_F_RRH</t>
  </si>
  <si>
    <t>Fator de Risco Hidrológico aceito pelo gerador, variando entre zero e 11%.</t>
  </si>
  <si>
    <t>F_RRH</t>
  </si>
  <si>
    <t>QT_MONT_RRH_ACR</t>
  </si>
  <si>
    <t>Montante de Repasse de Risco Hidrológico do ACR.</t>
  </si>
  <si>
    <t>MONT_RRH_ACR</t>
  </si>
  <si>
    <t>QT_MONT_IMP_ONS</t>
  </si>
  <si>
    <t>Montante de Importação definido pelo ONS.</t>
  </si>
  <si>
    <t>MONT_IMP_ONS</t>
  </si>
  <si>
    <t>QT_XA_IMP</t>
  </si>
  <si>
    <t>Despacho Associado ao Pagamento de Encargos por Importação.</t>
  </si>
  <si>
    <t>XA_IMP</t>
  </si>
  <si>
    <t>VL_P_IMP</t>
  </si>
  <si>
    <t>Preço de Oferta de Importação de Energia.</t>
  </si>
  <si>
    <t>P_IMP</t>
  </si>
  <si>
    <t>VL_PRECO_OF_RESPOP</t>
  </si>
  <si>
    <t>Preço Ofertado pelo agente para Valoração do Encargo referente ao Despacho Complementar para Manutenção da Reserva de Potência Operativa.</t>
  </si>
  <si>
    <t>PRECO_OF_RESPOP</t>
  </si>
  <si>
    <t>CONREC_PPPPP_AAAAMM_001_000_137_YYYYMMDDHHmm.CSV</t>
  </si>
  <si>
    <t>QT_CQ_EFE_GFIN</t>
  </si>
  <si>
    <t>Quantidade Modulada de Ajuste para a Efetivação do Contrato, em função da insuficiência de aporte de Garantia Financeira, no período de comercialização</t>
  </si>
  <si>
    <t>CONREC_PPPPP_AAAAMM_001_000_138_YYYYMMDDHHmm.CSV</t>
  </si>
  <si>
    <t>Código responsável por identificar o agente vendedor</t>
  </si>
  <si>
    <t>Razão Social do Agente vendedor</t>
  </si>
  <si>
    <t>Sigla do Agente vendedor</t>
  </si>
  <si>
    <t>CNPJ do Agente Ele deve ser obrigatório ou não de acordo coma classificação do agente  vendedor(Agente, Não agente e Agente de Medição)</t>
  </si>
  <si>
    <t>Código responsável por identificar o agente comprador</t>
  </si>
  <si>
    <t>Razão Social do Agente comprador</t>
  </si>
  <si>
    <t>Sigla do Agente comprador</t>
  </si>
  <si>
    <t>CNPJ do Agente Ele deve ser obrigatório ou não de acordo coma classificação do agente  comprador(Agente, Não agente e Agente de Medição)</t>
  </si>
  <si>
    <t>Código que identifica o perfil do agente vendedor</t>
  </si>
  <si>
    <t>Código que identifica o perfil do agente comprador</t>
  </si>
  <si>
    <t>Código do ativo atribuído pela CCEE. Este nome será único por ativo e sua unicidade será validada no Sistema NOVO SCL.</t>
  </si>
  <si>
    <t>FT_F_POT_E</t>
  </si>
  <si>
    <t>Fator de comprometimento da potência da parcela de usina</t>
  </si>
  <si>
    <t>F_POT_E</t>
  </si>
  <si>
    <t>CONREC_PPPPP_AAAAMM_001_000_139_YYYYMMDDHHmm.CSV</t>
  </si>
  <si>
    <t>QT_QEC_CER_MED</t>
  </si>
  <si>
    <t>Quantidade Média de Energia Comprometida com o CER</t>
  </si>
  <si>
    <t>QEC_CER_MED</t>
  </si>
  <si>
    <t>CONREC_PPPPP_AAAAMM_001_000_140_YYYYMMDDHHmm.CSV</t>
  </si>
  <si>
    <t xml:space="preserve">Codigo da semana no mes , por exemplo: 2011101 - primeira semana do mes de Outubro de 2011 </t>
  </si>
  <si>
    <t>FT_F_POT_REF</t>
  </si>
  <si>
    <t>Fator de Potência de Referência</t>
  </si>
  <si>
    <t>F_POT_REF</t>
  </si>
  <si>
    <t>FT_F_EXP_ENC</t>
  </si>
  <si>
    <t>Fator que define quel o percentual de encargos associado à exportação que o proprietário tem direito a receber.</t>
  </si>
  <si>
    <t>F_EXP_ENC</t>
  </si>
  <si>
    <t>QT_G_MRE_EXP</t>
  </si>
  <si>
    <t>Geração do MRE destinada à Exportação.</t>
  </si>
  <si>
    <t>G_MRE_EXP</t>
  </si>
  <si>
    <t>CONREC_PPPPP_AAAAMM_001_000_141_YYYYMMDDHHmm.CSV</t>
  </si>
  <si>
    <t>QT_EFAP_CCEAR_Q</t>
  </si>
  <si>
    <t>Efeito de Apta com CCEAR por Quantidade de cada parcela de usina, por perço de comercialização</t>
  </si>
  <si>
    <t>EFAP_CCEAR_Q</t>
  </si>
  <si>
    <t>VL_ENC_DIF_CVU</t>
  </si>
  <si>
    <t>Encargo associado Diferençade CVUs</t>
  </si>
  <si>
    <t>ENC_DIF_CVU</t>
  </si>
  <si>
    <t>FT_F_PAOC_Q</t>
  </si>
  <si>
    <t>Fator de Potência Apta da Usina Comprometida com CCEAR</t>
  </si>
  <si>
    <t>F_PAOC_Q</t>
  </si>
  <si>
    <t>QT_G_ENC_CCEAR</t>
  </si>
  <si>
    <t>Geração por encargos destinada ao CCEAR em função da situação de Segurança Energética e/ou Restrição de Operação</t>
  </si>
  <si>
    <t>G_ENC_CCEAR</t>
  </si>
  <si>
    <t>QT_G_CUSTO_DESC</t>
  </si>
  <si>
    <t>Geração Final passível de apuração de custo de descolamento</t>
  </si>
  <si>
    <t>G_CUSTO_DESC</t>
  </si>
  <si>
    <t>QT_GF_AOC_Q</t>
  </si>
  <si>
    <t>Garantia Física Apta da Usina Comprometida com CCEAR por Quantidade  da parcela de usina “p”, no período de comercialização “j”</t>
  </si>
  <si>
    <t>GF_AOC_Q</t>
  </si>
  <si>
    <t>VL_C_DESC_P</t>
  </si>
  <si>
    <t>Custo devido ao descolamento entre PLD e CMO da parcela de usina “p”, por período de comercialização “j”</t>
  </si>
  <si>
    <t>C_DESC_P</t>
  </si>
  <si>
    <t>QT_G_LIQ</t>
  </si>
  <si>
    <t>G_LIQ</t>
  </si>
  <si>
    <t>VL_DIF_INC_CVU</t>
  </si>
  <si>
    <t>Diferença entre o CVU considerado para calculo de encargos à serem repassados ao produto e o valor utilizado na Receita de Venda.</t>
  </si>
  <si>
    <t>DIF_INC_CVU</t>
  </si>
  <si>
    <t>QT_G_PRE_EXP_MRE</t>
  </si>
  <si>
    <t>Geração Preliminar de Exportação de uma usina do MRE.</t>
  </si>
  <si>
    <t>G_PRE_EXP_MRE</t>
  </si>
  <si>
    <t>QT_G_EXP_MRE</t>
  </si>
  <si>
    <t>Geração de Exportação de uma usina do MRE.</t>
  </si>
  <si>
    <t>G_EXP_MRE</t>
  </si>
  <si>
    <t>VL_AJ_MCP_EXP</t>
  </si>
  <si>
    <t>AJ_MCP_EXP</t>
  </si>
  <si>
    <t>CONREC_PPPPP_AAAAMM_001_000_142_YYYYMMDDHHmm.CSV</t>
  </si>
  <si>
    <t>CD_AGEN_REPD</t>
  </si>
  <si>
    <t>Código responsável por identificar o agente representado.</t>
  </si>
  <si>
    <t>NM_RZOA_SOCI_REPD</t>
  </si>
  <si>
    <t>Razão Social do Agente Representado.</t>
  </si>
  <si>
    <t>SG_AGEN_REPD</t>
  </si>
  <si>
    <t>Sigla do Agente Representado.</t>
  </si>
  <si>
    <t>CD_CNPJ_REPD</t>
  </si>
  <si>
    <t>CNPJ do Agente Representado. Ele deve ser obrigatório ou não de acordo coma classificação do agente (Agente, Não agente e Agente de Medição).</t>
  </si>
  <si>
    <t xml:space="preserve"> IC_CMLZ_VART</t>
  </si>
  <si>
    <t>Identifica se o Perfil de Agente é um Comercializador Varejista (0 = não   1 = sim)</t>
  </si>
  <si>
    <t>CONREC_PPPPP_AAAAMM_001_000_143_YYYYMMDDHHmm.CSV</t>
  </si>
  <si>
    <t>NU_BLOC_HR</t>
  </si>
  <si>
    <t>"Bloco horas durante o mês. Quando uma usina entra em operação comercial, tem uma quantidade de potência. Na medida em que outras parcelas entram em operação comercial, dentro do mesmo mês, a potência da usina aumenta. Esse controle é realizado por hora.
O conteúdo será AAAAMMNN, onde AAAA = ano, MM = mês, NN = número sequencial.
Exemplo: 20050101, 20050102, 20050103"</t>
  </si>
  <si>
    <t>Data de início do bloco.</t>
  </si>
  <si>
    <t>indicação do Time Zone do campo  DT_INIO (Formato TZH:TZM). O valor -02:00 corresponde ao horário de verão e o -03:00 fora do horário de verão</t>
  </si>
  <si>
    <t>Data de fim do bloco.</t>
  </si>
  <si>
    <t>indicação do Time Zone do campo  DT_FIM (Formato TZH:TZM). O valor -02:00 corresponde ao horário de verão e o -03:00 fora do horário de verão</t>
  </si>
  <si>
    <t>CD_MOT_PER</t>
  </si>
  <si>
    <r>
      <t xml:space="preserve">Código do tipo do motivo
</t>
    </r>
    <r>
      <rPr>
        <sz val="8"/>
        <rFont val="Calibri"/>
        <family val="2"/>
      </rPr>
      <t>- 65 - Revisão de Sazo durante o m 67 - Entrada da Usina no MRE
- 78 - Entrada em Suspensão UG 
- 79 - Entrada em Op. Comercial de uma UG</t>
    </r>
  </si>
  <si>
    <t>DS_TIPO_MOTI</t>
  </si>
  <si>
    <t>Descrição do motivo</t>
  </si>
  <si>
    <t>varchar(50)</t>
  </si>
  <si>
    <t>QT_MGFIS_B</t>
  </si>
  <si>
    <t>MGFIS_B</t>
  </si>
  <si>
    <t>QT_QTD_HORAS</t>
  </si>
  <si>
    <t>Horas vigentes da unidade geradora até o final do mês corrente.</t>
  </si>
  <si>
    <t>QTD_HORAS</t>
  </si>
  <si>
    <t>nummber(3)</t>
  </si>
  <si>
    <t>QT_MGFIS_B_RRH</t>
  </si>
  <si>
    <t>Garantia Física de Repasse do Risco Hidrológico de um Bloco de períodos de comercialização proporcional às Unidades Geradoras em operação comercial.</t>
  </si>
  <si>
    <t>MGFIS_B_RRH</t>
  </si>
  <si>
    <t>QT_MGFIS_B_REF</t>
  </si>
  <si>
    <t>Garantia Física de Referência de um Bloco de períodos de comercialização proporcional às Unidades Geradoras em operação comercial</t>
  </si>
  <si>
    <t>MGFIS_B_REF</t>
  </si>
  <si>
    <t>CONREC_PPPPP_AAAAMM_001_000_144_YYYYMMDDHHmm.CSV</t>
  </si>
  <si>
    <t>FT_FPA_APTA</t>
  </si>
  <si>
    <t>Fator de proporcionalização de alocação da garantia física apta aos CCEAR-Q com direito a isenção</t>
  </si>
  <si>
    <t>QT_CQ_LIQ_APTA</t>
  </si>
  <si>
    <t>Contratação líquida para apuração da isenção das exposições negativas de usinas com unidades geradoras em status de apta que apresentem CCEAR-Q com direito a isenção</t>
  </si>
  <si>
    <t>CONREC_PPPPP_AAAAMM_001_000_145_YYYYMMDDHHmm.CSV</t>
  </si>
  <si>
    <t>QT_ADDC_G_PESADO</t>
  </si>
  <si>
    <t>Ajuste decorrente da deliberação do CAd para o acrônimo GM_POT_REFP</t>
  </si>
  <si>
    <t>ADDC_G_PESADO</t>
  </si>
  <si>
    <t>QT_ADDC_HORAS_PESADO</t>
  </si>
  <si>
    <t>ADDC_HORAS_PESADO</t>
  </si>
  <si>
    <t>CONREC_PPPPP_AAAAMM_001_000_146_YYYYMMDDHHmm.CSV</t>
  </si>
  <si>
    <t>QT_LMAXV</t>
  </si>
  <si>
    <t>Limite Máximo de Modulação do contrato</t>
  </si>
  <si>
    <t>LMAXV</t>
  </si>
  <si>
    <t>QT_LMINV</t>
  </si>
  <si>
    <t>Limite Mínimo de Modulação do contrato</t>
  </si>
  <si>
    <t>LMINV</t>
  </si>
  <si>
    <t>QT_MV</t>
  </si>
  <si>
    <t>Montante na vigência do contrato</t>
  </si>
  <si>
    <t>MV</t>
  </si>
  <si>
    <t>CONREC_PPPPP_AAAAMM_001_000_147_YYYYMMDDHHmm.CSV</t>
  </si>
  <si>
    <t>number(46)</t>
  </si>
  <si>
    <t>QT_QEA_CER</t>
  </si>
  <si>
    <t>Quantidade de Energia de Antecipação para o CER</t>
  </si>
  <si>
    <t>QEA_CER</t>
  </si>
  <si>
    <t>CONREC_PPPPP_AAAAMM_001_000_148_YYYYMMDDHHmm.CSV</t>
  </si>
  <si>
    <t>Quantidade Média de Energia Comprometida com o CER.</t>
  </si>
  <si>
    <t>CONREC_PPPPP_AAAAMM_001_000_149_YYYYMMDDHHmm.CSV</t>
  </si>
  <si>
    <t>AA_FGF</t>
  </si>
  <si>
    <t>Ano do Contrato de Cotas de Garantia Física</t>
  </si>
  <si>
    <t>FT_F_CCGF</t>
  </si>
  <si>
    <t>Fator de rateio de cotas de garantia física.</t>
  </si>
  <si>
    <t>F_CCGF</t>
  </si>
  <si>
    <t>CONREC_PPPPP_AAAAMM_001_000_150_YYYYMMDDHHmm.CSV</t>
  </si>
  <si>
    <t>SAF</t>
  </si>
  <si>
    <t>QT_INFLEX_CTR_A</t>
  </si>
  <si>
    <t>Inflexibilidade Contratual Anual de cada parcela de usina.</t>
  </si>
  <si>
    <t>INFLEX_CTR_A</t>
  </si>
  <si>
    <t>CONREC_PPPPP_AAAAMM_001_000_151_YYYYMMDDHHmm.CSV</t>
  </si>
  <si>
    <t>MM_ANTE</t>
  </si>
  <si>
    <t>Mes de ocorrencia de um determinado fato ocorrido anteriormente.</t>
  </si>
  <si>
    <t>São os tipos de contratos realizados na CCEE. Por exemplo: CCEAL,  CCEAR-D,  CCEAR-Q,  LEILAO AJUSTE,  PROINFRA,  ITAIPU</t>
  </si>
  <si>
    <t xml:space="preserve">QT_G_INFLEX_TOT </t>
  </si>
  <si>
    <t xml:space="preserve">G_INFLEX_TOT </t>
  </si>
  <si>
    <t>CONREC_PPPPP_AAAAMM_001_000_152_YYYYMMDDHHmm.CSV</t>
  </si>
  <si>
    <t>São os tipos de contratos realizados na CCEE. Por exemplo: CCEAL,  CCEAR-D,  CCEAR-Q,  LEILAO AJUSTE,  PROINFRA,  ITAIPU.</t>
  </si>
  <si>
    <t>QT_ADDC_G_TOT_CCEAR</t>
  </si>
  <si>
    <t>Ajuste Decorrente de Deliberação do Cad, Decisões Judiciais ou Administrativas quanto a Geração Total Destinada para Atendimento ao CCEAR.</t>
  </si>
  <si>
    <t>ADDC_G_TOT_CCEAR</t>
  </si>
  <si>
    <t>CONREC_PPPPP_AAAAMM_001_000_153_YYYYMMDDHHmm.CSV</t>
  </si>
  <si>
    <t>CD_PMED_PAI</t>
  </si>
  <si>
    <t>NM_PMED_PAI</t>
  </si>
  <si>
    <t>SG_NTZA_PMED_PAI</t>
  </si>
  <si>
    <t>NU_SEQL_REDE_CLHA_FILH</t>
  </si>
  <si>
    <t>NM_REDE_CLHA_FILH</t>
  </si>
  <si>
    <t>TP_REDE_FILH</t>
  </si>
  <si>
    <t>NM_TIPO_REDE_FILH</t>
  </si>
  <si>
    <t>NU_SEQL_REDE_CLHA_MNIT</t>
  </si>
  <si>
    <t>NM_REDE_CLHA_MNIT</t>
  </si>
  <si>
    <t>TP_REDE_MNIT</t>
  </si>
  <si>
    <t>NM_TIPO_REDE_MNIT</t>
  </si>
  <si>
    <t>CD_AGEN_CNCTD</t>
  </si>
  <si>
    <t>NM_RZOA_SOCI_CNCTD</t>
  </si>
  <si>
    <t>SG_AGEN_CNCTD</t>
  </si>
  <si>
    <t>CD_CNPJ_CNCTD</t>
  </si>
  <si>
    <t>CD_PERF_AGEN_CNCTD</t>
  </si>
  <si>
    <t>SG_PERF_AGEN_CNCTD</t>
  </si>
  <si>
    <t>NM_CATG_CNCTD</t>
  </si>
  <si>
    <t>CD_AGEN_CNTE</t>
  </si>
  <si>
    <t>NM_RZOA_SOCI_CNTE</t>
  </si>
  <si>
    <t>SG_AGEN_CNTE</t>
  </si>
  <si>
    <t>CD_CNPJ_CNTE</t>
  </si>
  <si>
    <t>CD_PERF_AGEN_CNTE</t>
  </si>
  <si>
    <t>SG_PERF_AGEN_CNTE</t>
  </si>
  <si>
    <t>NM_CATG_CNTE</t>
  </si>
  <si>
    <t>CD_AGEN_MCNT</t>
  </si>
  <si>
    <t>NM_RZOA_SOCI_MCNT</t>
  </si>
  <si>
    <t>SG_AGEN_MCNT</t>
  </si>
  <si>
    <t>CD_CNPJ_MCNT</t>
  </si>
  <si>
    <t>SG_PERF_AGEN_MCNT</t>
  </si>
  <si>
    <t>NM_CATG_MCNT</t>
  </si>
  <si>
    <t>CD_AGEN_MEDC</t>
  </si>
  <si>
    <t>NM_RZOA_SOCI_MEDC</t>
  </si>
  <si>
    <t>SG_AGEN_MEDC</t>
  </si>
  <si>
    <t>CD_CNPJ_MEDC</t>
  </si>
  <si>
    <t>NM_CATG_MEDC</t>
  </si>
  <si>
    <t>CD_AGEN_PENA</t>
  </si>
  <si>
    <t>NM_RZOA_SOCI_PENA</t>
  </si>
  <si>
    <t>SG_AGEN_PENA</t>
  </si>
  <si>
    <t>CD_CNPJ_PENA</t>
  </si>
  <si>
    <t>CD_PERF_AGEN_PENA</t>
  </si>
  <si>
    <t>SG_PERF_AGEN_PENA</t>
  </si>
  <si>
    <t>NM_CATG_PENA</t>
  </si>
  <si>
    <t>CD_PMED_AGRT</t>
  </si>
  <si>
    <t>NM_PMED_AGRT</t>
  </si>
  <si>
    <t>SG_NTZA_PMED_AGRT</t>
  </si>
  <si>
    <t>CD_PMED_AUXR</t>
  </si>
  <si>
    <t>NM_PMED_AUXR</t>
  </si>
  <si>
    <t>SG_NTZA_PMED_AUXR</t>
  </si>
  <si>
    <t>NU_SEQL_TPOL_AGRT</t>
  </si>
  <si>
    <t>NM_TPOL_AGRT</t>
  </si>
  <si>
    <t>NU_SEQL_TPOL_AUXR</t>
  </si>
  <si>
    <t>NM_TPOL_AUXR</t>
  </si>
  <si>
    <t>FT_PART_C</t>
  </si>
  <si>
    <t>Percentual de Participação da Medição Integralizada do canal C</t>
  </si>
  <si>
    <t>PART_C</t>
  </si>
  <si>
    <t>FT_PART_G</t>
  </si>
  <si>
    <t>Percentual de Participação da Medição Integralizada do canal G</t>
  </si>
  <si>
    <t>PART_G</t>
  </si>
  <si>
    <t>FT_PPC</t>
  </si>
  <si>
    <t>Percentual de impostos e contribuições recolhíveis.</t>
  </si>
  <si>
    <t>PPC</t>
  </si>
  <si>
    <t>FT_PPC_RB</t>
  </si>
  <si>
    <t>Percentual da Participação do Consumo na Rede Básica</t>
  </si>
  <si>
    <t>PPC_RB</t>
  </si>
  <si>
    <t>FT_PPG</t>
  </si>
  <si>
    <t>Percentual de Participação da Geração</t>
  </si>
  <si>
    <t>PPG</t>
  </si>
  <si>
    <t>FT_PPG_RB</t>
  </si>
  <si>
    <t>Percentual da Participação da Geração na Rede Básica</t>
  </si>
  <si>
    <t>PPG_RB</t>
  </si>
  <si>
    <t>QT_M_C</t>
  </si>
  <si>
    <t>Medição Ajustada Final do canal C do ponto de medição</t>
  </si>
  <si>
    <t>M_C</t>
  </si>
  <si>
    <t>QT_M_C_PRB</t>
  </si>
  <si>
    <t>Medição Ajustada Final do Canal C do ponto de medição que Participa da Rede Básica</t>
  </si>
  <si>
    <t>M_C_PRB</t>
  </si>
  <si>
    <t>QT_M_G</t>
  </si>
  <si>
    <t>Medição Ajustada Final do canal G do ponto de medição</t>
  </si>
  <si>
    <t>M_G</t>
  </si>
  <si>
    <t>QT_M_G_PRB</t>
  </si>
  <si>
    <t>Medição Ajustada Final do Canal G do ponto de medição que Participa da Rede Básica</t>
  </si>
  <si>
    <t>M_G_PRB</t>
  </si>
  <si>
    <t>QT_M0_C</t>
  </si>
  <si>
    <t>Medição Integralizada do canal C do ponto de medição</t>
  </si>
  <si>
    <t>M0_C</t>
  </si>
  <si>
    <t>QT_M0_G</t>
  </si>
  <si>
    <t>Medição Integralizada do canal G do ponto de medição</t>
  </si>
  <si>
    <t>M0_G</t>
  </si>
  <si>
    <t>QT_M1_C</t>
  </si>
  <si>
    <t>Medição Ajustada do canal C do ponto de medição</t>
  </si>
  <si>
    <t>M1_C</t>
  </si>
  <si>
    <t>QT_M1_G</t>
  </si>
  <si>
    <t>Medição Ajustada do canal G do ponto de medição</t>
  </si>
  <si>
    <t>M1_G</t>
  </si>
  <si>
    <t>QT_P_C</t>
  </si>
  <si>
    <t>Perda Associada ao canal C</t>
  </si>
  <si>
    <t>P_C</t>
  </si>
  <si>
    <t>QT_P_C_RESP_I</t>
  </si>
  <si>
    <t>Somas das perdas associadas ao canal C dos pontos de medição pertencentes a um mesmo ponto de monitoramento</t>
  </si>
  <si>
    <t>P_C_RESO_I</t>
  </si>
  <si>
    <t>QT_P_G</t>
  </si>
  <si>
    <t>Perda associada ao canal G</t>
  </si>
  <si>
    <t>P_G</t>
  </si>
  <si>
    <t>QT_P_G_RESP_I</t>
  </si>
  <si>
    <t>Somas das perdas associadas ao canal G dos pontos de medição pertencentes a um mesmo ponto de monitoramento</t>
  </si>
  <si>
    <t>P_G_RESP_I</t>
  </si>
  <si>
    <t>QT_SCDE_C</t>
  </si>
  <si>
    <t>Informação Coletada do canal C do medidor</t>
  </si>
  <si>
    <t>SCDE_C</t>
  </si>
  <si>
    <t>QT_SCDE_G</t>
  </si>
  <si>
    <t>Informação Coletada do canal G do medidor</t>
  </si>
  <si>
    <t>SCDE_G</t>
  </si>
  <si>
    <t>QT_ADDC_M0_G</t>
  </si>
  <si>
    <t>Ajuste decorrente de Deliberação do CAD, Decisões Judiciais ou Administrativas com efeito no cálculo do M0_G.</t>
  </si>
  <si>
    <t>ADDC_M0_G</t>
  </si>
  <si>
    <t>QT_ADDC_M1_G</t>
  </si>
  <si>
    <t>Ajuste decorrente de Deliberação do CAD, Decisões Judiciais ou Administrativas com efeito no cálculo do M1_G.</t>
  </si>
  <si>
    <t>ADDC_M1_G</t>
  </si>
  <si>
    <t>CONREC_PPPPP_AAAAMM_001_000_154_YYYYMMDDHHmm.CSV</t>
  </si>
  <si>
    <t>CD_PERF_AGCDEN</t>
  </si>
  <si>
    <t>Código que identifica o perfil do agente cedente.</t>
  </si>
  <si>
    <t>SG_PERF_AGCDEN</t>
  </si>
  <si>
    <t>Sigla do perfil de agente. Essa sigla serve para identificar o agente cedente. Nome curto.</t>
  </si>
  <si>
    <t>CD_AGCDEN</t>
  </si>
  <si>
    <t>Código responsável por identificar o agente cedente.</t>
  </si>
  <si>
    <t>NM_RZOA_SOCI_AGCDEN</t>
  </si>
  <si>
    <t>Razão Social do Agente cedente.</t>
  </si>
  <si>
    <t>SG_AGCDEN</t>
  </si>
  <si>
    <t>Sigla do Agente cedente.</t>
  </si>
  <si>
    <t>CD_CNPJ_AGCDEN</t>
  </si>
  <si>
    <t>CNPJ do Agente  cedente. Ele deve ser obrigatório ou não de acordo coma classificação do agente (Agente, Não agente e Agente de Medição).</t>
  </si>
  <si>
    <t>FT_F_TOT_CEN_QUANT</t>
  </si>
  <si>
    <t>Fator do Total de Cessão de Energia Nova originada de CCEAR por Quantidade</t>
  </si>
  <si>
    <t>F_TOT_CEN_QUANT</t>
  </si>
  <si>
    <t>FT_F_TOT_CEN_DISP</t>
  </si>
  <si>
    <t>Fator do Total de Cessão de Energia Nova originada de CCEAR por Disponbilidade</t>
  </si>
  <si>
    <t>F_TOT_CEN_DISP</t>
  </si>
  <si>
    <t>CONREC_PPPPP_AAAAMM_001_000_155_YYYYMMDDHHmm.CSV</t>
  </si>
  <si>
    <t>FT_F_MOD_CEN_QUANT</t>
  </si>
  <si>
    <t>Fator de Modulação da Cessão de Energia Nova na modalidade Quantidade.</t>
  </si>
  <si>
    <t>F_MOD_CEN_QUANT</t>
  </si>
  <si>
    <t>FT_F_MOD_CEN_DISP</t>
  </si>
  <si>
    <t>Fator de Modulação da Cessão de Energia Nova na modalidade Disponibilidade</t>
  </si>
  <si>
    <t>F_MOD_CEN_DISP</t>
  </si>
  <si>
    <t>CONREC_PPPPP_AAAAMM_001_000_156_YYYYMMDDHHmm.CSV</t>
  </si>
  <si>
    <t>VL_PLD_X</t>
  </si>
  <si>
    <t>Preço associado ao custo de oportunidade de geração em razão do armazenamento incremental nos reservatórios das usinas hidrelétricas decorrente do deslocamento de geração hidrelétrica</t>
  </si>
  <si>
    <t>PLD_X</t>
  </si>
  <si>
    <t>VL_PLD_MAX_H</t>
  </si>
  <si>
    <t>Preço de Liquidação das Diferenças Máximo Horário.</t>
  </si>
  <si>
    <t>PLD_MAX_H</t>
  </si>
  <si>
    <t>VL_PLD_MAX_EST</t>
  </si>
  <si>
    <t>Limite Estrutural do Preço de Liquidação das Diferenças.</t>
  </si>
  <si>
    <t>PLD_MAX_EST</t>
  </si>
  <si>
    <t>QT_LIM_INDISP</t>
  </si>
  <si>
    <t>Limite de Indisponibilidade regulatório.</t>
  </si>
  <si>
    <t>LIM_INDISP</t>
  </si>
  <si>
    <t>CONREC_PPPPP_AAAAMM_001_000_158_YYYYMMDDHHmm.CSV</t>
  </si>
  <si>
    <t>NU_SEQL_PARC_ATIV_NH</t>
  </si>
  <si>
    <t>Parcela de Usina Não Hidráulica</t>
  </si>
  <si>
    <t>NM_RESD_NH</t>
  </si>
  <si>
    <t>Nome resumido da Parcela de Usina Não Hidráulica</t>
  </si>
  <si>
    <t>Deslocamento Hidráulico Preliminar Elétrico de uma Usina Hidrelétrica</t>
  </si>
  <si>
    <t>NUMBER(23,6)</t>
  </si>
  <si>
    <t>Deslocamento Hidráulico Preliminar Elétrico Repactuado de uma Usina Hidrelétrica</t>
  </si>
  <si>
    <t>Deslocamento Hidráulico Elétrico não Repactuado de uma Usina Hidrelétrica</t>
  </si>
  <si>
    <t>Deslocamento Hidráulico Elétrico Repactuado de uma Usina Hidrelétrica</t>
  </si>
  <si>
    <t>Deslocamento Hidráulico Elétrico de uma Usina Hidrelétrica</t>
  </si>
  <si>
    <t>VL_CUSTO_DH_ELE</t>
  </si>
  <si>
    <t>Custo do Deslocamento Elétrico de uma Usina Hidrelétrica</t>
  </si>
  <si>
    <t>CUSTO_DH_ELE</t>
  </si>
  <si>
    <t>NUMBER(28,2)</t>
  </si>
  <si>
    <t>CONREC_PPPPP_AAAAMM_001_000_159_YYYYMMDDHHmm.CSV</t>
  </si>
  <si>
    <t>QT_IMP_CONV</t>
  </si>
  <si>
    <t>Importação Líquida de Conversora</t>
  </si>
  <si>
    <t>IMP_CONV</t>
  </si>
  <si>
    <t>CONREC_PPPPP_AAAAMM_001_000_160_YYYYMMDDHHmm.CSV</t>
  </si>
  <si>
    <t>QT_LB</t>
  </si>
  <si>
    <t>Linha Base Horária</t>
  </si>
  <si>
    <t>LB</t>
  </si>
  <si>
    <t>QT_BANDA_INF</t>
  </si>
  <si>
    <t>Banda Inferior da Linha Base</t>
  </si>
  <si>
    <t>BANDA_INF</t>
  </si>
  <si>
    <t>QT_BANDA_SUP</t>
  </si>
  <si>
    <t>Banda Superior da Linha Base</t>
  </si>
  <si>
    <t>BANDA_SUP</t>
  </si>
  <si>
    <t>QT_LB_ANT</t>
  </si>
  <si>
    <t>Linha Base Antecedente horária</t>
  </si>
  <si>
    <t>LB_ANT</t>
  </si>
  <si>
    <t>QT_BANDA_INF_ANT</t>
  </si>
  <si>
    <t>Banda Inferior Antecedente da Linha Base</t>
  </si>
  <si>
    <t>BANDA_INF_ANT</t>
  </si>
  <si>
    <t>QT_BANDA_SUP_ANT</t>
  </si>
  <si>
    <t>Banda Superior Antecedente da Linha Base</t>
  </si>
  <si>
    <t>BANDA_SUP_ANT</t>
  </si>
  <si>
    <t>CONREC_PPPPP_AAAAMM_001_000_161_YYYYMMDDHHmm.CSV</t>
  </si>
  <si>
    <t>SD</t>
  </si>
  <si>
    <t>SO</t>
  </si>
  <si>
    <t>Quantidade Contratada com Direitos Especiais.</t>
  </si>
  <si>
    <t>Energia para Verificação de Exposição de Itaipu.</t>
  </si>
  <si>
    <t>Exposição Financeira entre Submercados relativa a Itaipu.</t>
  </si>
  <si>
    <t>Exposição Financeira Negativa de Itaipu.</t>
  </si>
  <si>
    <t>Exposição Financeira Positiva de Itaipu.</t>
  </si>
  <si>
    <t>Energia para Verificação de Exposição de Direitos Especiais.</t>
  </si>
  <si>
    <t>Exposição Financeira entre Submercados por Direitos Especiais.</t>
  </si>
  <si>
    <t>Exposição Financeira Negativa de Direitos Especiais.</t>
  </si>
  <si>
    <t>Exposição Financeira Positiva de Direitos Especiais.</t>
  </si>
  <si>
    <t>Energia para Verificação Exposições de CCEARs.</t>
  </si>
  <si>
    <t>Exposição Financeira do perfil de agente Autoprodutor.</t>
  </si>
  <si>
    <t>Exposição Financeira Negativa do Autoprodutor.</t>
  </si>
  <si>
    <t>Exposição Financeira Positiva do Autoprodutor.</t>
  </si>
  <si>
    <t>Energia para Verificação de Exposição do PROINFA.</t>
  </si>
  <si>
    <t>Exposição Financeira entre Submercados do PROINFA.</t>
  </si>
  <si>
    <t>Exposição Financeira Positiva do PROINFA.</t>
  </si>
  <si>
    <t>Exposição Financeira Negativa do PROINFA.</t>
  </si>
  <si>
    <t>Total de Exposição Financeira Positiva.</t>
  </si>
  <si>
    <t>Total de Exposição Financeira Negativa.</t>
  </si>
  <si>
    <t>Exposição Financeira entre Submercados de CCEAR, CCGF e CCEN.</t>
  </si>
  <si>
    <t>Exposição Financeira Negativa entre Submercados CCEAR, CCGF e CCEN.</t>
  </si>
  <si>
    <t>Exposição Financeira Positiva entre Submercados de CCEAR, CCGF e CCEN.</t>
  </si>
  <si>
    <t>Energia para Verificação Exposições de CCEAR, CCGF e CCEN.</t>
  </si>
  <si>
    <t>CONREC_PPPPP_AAAAMM_001_000_162_YYYYMMDDHHmm.CSV</t>
  </si>
  <si>
    <t>Consumo de Geração a ser destinado a cada perfil de agente cotista por meio dos Contratos de Cota de Garantia Física vinculados.</t>
  </si>
  <si>
    <t>Geração Final a ser destinada a cada perfil de agente cotista.</t>
  </si>
  <si>
    <t>CONREC_PPPPP_AAAAMM_001_000_163_YYYYMMDDHHmm.CSV</t>
  </si>
  <si>
    <t>Exposição Financeira entre Submercados relativa ao MRE.</t>
  </si>
  <si>
    <t>Exposição Financeira Negativa em Função do MRE.</t>
  </si>
  <si>
    <t>Exposição Financeira Positiva em Função do MRE.</t>
  </si>
  <si>
    <t>CONREC_PPPPP_AAAAMM_001_000_164_YYYYMMDDHHmm.CSV</t>
  </si>
  <si>
    <t>NU_SEQL_PARC_ATIV_IMP</t>
  </si>
  <si>
    <t>Parcela de Usina de Importação.</t>
  </si>
  <si>
    <t>NM_RESD_IMP</t>
  </si>
  <si>
    <t>Nome resumido da Parcela de Usina de Importação.</t>
  </si>
  <si>
    <t>QT_QE_IMP_NE</t>
  </si>
  <si>
    <t>Quantidade de importação definida pelo ONS e não entregue.</t>
  </si>
  <si>
    <t>QE_IMP_NE</t>
  </si>
  <si>
    <t>VL_V_CUSTO_IMP</t>
  </si>
  <si>
    <t>Valoração do Custo da Diferença de Energia entre a importação efetiva e a definida pelo ONS.</t>
  </si>
  <si>
    <t>V_CUSTO_IMP</t>
  </si>
  <si>
    <t>CONREC_PPPPP_AAAAMM_001_000_165_YYYYMMDDHHmm.CSV</t>
  </si>
  <si>
    <t>QT_OBE_PROD_EFE_GFIN</t>
  </si>
  <si>
    <t>Obrigação de Entrega de Energia não Efetivada associado ao CCEAR por Disponibilidade, em função da insuficiência de aporte de Garantia Financeira.</t>
  </si>
  <si>
    <t>OBE_PROD_EFE_GFIN</t>
  </si>
  <si>
    <t>CONREC_PPPPP_AAAAMM_001_000_166_YYYYMMDDHHmm.CSV</t>
  </si>
  <si>
    <t>FT_P_G_EXP</t>
  </si>
  <si>
    <t>Percentual da Geração de Exportação destinado pela usina não hidráulica.</t>
  </si>
  <si>
    <t>P_G_EXP</t>
  </si>
  <si>
    <t>QT_MONT_EXP</t>
  </si>
  <si>
    <t>Montante de Exportação destinado pela usina não hidráulica.</t>
  </si>
  <si>
    <t>MONT_EXP</t>
  </si>
  <si>
    <t>CONREC_PPPPP_AAAAMM_001_000_167_YYYYMMDDHHmm.CSV</t>
  </si>
  <si>
    <t>AJ</t>
  </si>
  <si>
    <t>OG</t>
  </si>
  <si>
    <t>A</t>
  </si>
  <si>
    <t>T</t>
  </si>
  <si>
    <t>L</t>
  </si>
  <si>
    <t>J</t>
  </si>
  <si>
    <t>QT_ADDC_BANCO_ENER</t>
  </si>
  <si>
    <t>Ajuste Decorrente de Deliberação do CAd, Decisões Judiciais ou Administrativas quanto a Energia destinada ao Banco de Horas.</t>
  </si>
  <si>
    <t>ADDC_BANCO_ENER</t>
  </si>
  <si>
    <t>CONREC_PPPPP_AAAAMM_001_000_168_YYYYMMDDHHmm.CSV</t>
  </si>
  <si>
    <t>QT_BANCO_ENER_TEIF_A</t>
  </si>
  <si>
    <t>BANCO_ENER_TEIF_A</t>
  </si>
  <si>
    <t>CONREC_PPPPP_AAAAMM_001_000_169_YYYYMMDDHHmm.CSV</t>
  </si>
  <si>
    <t>UG</t>
  </si>
  <si>
    <t>QT_ENER_TEIF_A</t>
  </si>
  <si>
    <t>Energia Associada a Taxa de Indisponibilidade Forçada Anual.</t>
  </si>
  <si>
    <t>ENER_TEIF_A</t>
  </si>
  <si>
    <t>CONREC_PPPPP_AAAAMM_001_000_170_YYYYMMDDHHmm.CSV</t>
  </si>
  <si>
    <t>NU_SEQL_LNC_EXP</t>
  </si>
  <si>
    <t>Lance de compra de exportação.</t>
  </si>
  <si>
    <t>QT_L_EXP_MRE</t>
  </si>
  <si>
    <t>Lance de Energia de Exportação do MRE.</t>
  </si>
  <si>
    <t>L_EXP_MRE</t>
  </si>
  <si>
    <t>VL_P_LANCE_EXP_MRE</t>
  </si>
  <si>
    <t>Preço do Lance de Energia de Exportação do MRE.</t>
  </si>
  <si>
    <t>P_LANCE_EXP_MRE</t>
  </si>
  <si>
    <t>VL_PAG_LEXP_MRE</t>
  </si>
  <si>
    <t>Pagamento do Lance de Exportação do MRE.</t>
  </si>
  <si>
    <t>PAG_LEXP_MRE</t>
  </si>
  <si>
    <t>QT_MONT_EXP_MRE</t>
  </si>
  <si>
    <t>Montante de Energia de Exportação do MRE do Agente Comercializador.</t>
  </si>
  <si>
    <t>MONT_EXP_MRE</t>
  </si>
  <si>
    <t>CONREC_PPPPP_AAAAMM_001_000_171_YYYYMMDDHHmm.CSV</t>
  </si>
  <si>
    <t>CD_CJEOL</t>
  </si>
  <si>
    <t>Código CCEE do Conjunto de usinas eólicas do mesmo complexo</t>
  </si>
  <si>
    <t>CP</t>
  </si>
  <si>
    <t>NM_CJEOL</t>
  </si>
  <si>
    <t>Nome do Conjunto de usinas eólicas do mesmo complexo</t>
  </si>
  <si>
    <t>FT_F_INDISP</t>
  </si>
  <si>
    <t>Fator de geração Indisponível em função da transmissão.</t>
  </si>
  <si>
    <t>F_INDISP</t>
  </si>
  <si>
    <t>QT_G_FRUS_TOT</t>
  </si>
  <si>
    <t>Geração Frustrada Total.</t>
  </si>
  <si>
    <t>G_FRUS_TOT</t>
  </si>
  <si>
    <t>QT_G_FRUS_CONJ</t>
  </si>
  <si>
    <t>Geração Frustrada do Conjunto.</t>
  </si>
  <si>
    <t>G_FRUS_CONJ</t>
  </si>
  <si>
    <t>QT_G_REF_CONJ_ONS</t>
  </si>
  <si>
    <t>Geração de Referência do Conjunto.</t>
  </si>
  <si>
    <t>G_REF_CONJ_ONS</t>
  </si>
  <si>
    <t>QT_G_REF_CONJ</t>
  </si>
  <si>
    <t>Geração de Referência do Conjunto enviado pelo ONS.</t>
  </si>
  <si>
    <t>G_REF_CONJ</t>
  </si>
  <si>
    <t>QT_INDISP_ONS</t>
  </si>
  <si>
    <t>Indisponibilidade da linha de transmissão determinada pelo ONS do conjunto.</t>
  </si>
  <si>
    <t>INDISP_ONS</t>
  </si>
  <si>
    <t>CONREC_PPPPP_AAAAMM_001_000_172_YYYYMMDDHHmm.CSV</t>
  </si>
  <si>
    <t>QT_ECONT_ANUAL</t>
  </si>
  <si>
    <t>Quantidade de Energia Vendida no Ano em contratos associados.</t>
  </si>
  <si>
    <t>ECONT_ANUAL</t>
  </si>
  <si>
    <t>CONREC_PPPPP_AAAAMM_001_000_173_YYYYMMDDHHmm.CSV</t>
  </si>
  <si>
    <t>ATIVO P</t>
  </si>
  <si>
    <t>ALFA P</t>
  </si>
  <si>
    <t>PERFIL P</t>
  </si>
  <si>
    <t>NU_SEQL_PARC_ATIV_SUB</t>
  </si>
  <si>
    <t>PS</t>
  </si>
  <si>
    <t>NM_RESD_SUB</t>
  </si>
  <si>
    <t>CD_ATIV_SUB</t>
  </si>
  <si>
    <t>ATIVO PS</t>
  </si>
  <si>
    <t>NM_RESD_ATIV_SUB</t>
  </si>
  <si>
    <t>TP_ATIV_SUB</t>
  </si>
  <si>
    <t>CD_AGEN_SUB</t>
  </si>
  <si>
    <t>ALFA PS</t>
  </si>
  <si>
    <t>SG_AGEN_SUB</t>
  </si>
  <si>
    <t>NM_RZOA_SOCI_SUB</t>
  </si>
  <si>
    <t>CD_CNPJ_SUB</t>
  </si>
  <si>
    <t>CD_PERF_AGEN_SUB</t>
  </si>
  <si>
    <t>PERFIL PS</t>
  </si>
  <si>
    <t>SG_PERF_AGEN_SUB</t>
  </si>
  <si>
    <t>NM_CATG_SUB</t>
  </si>
  <si>
    <t>QT_G_ONS_SUB</t>
  </si>
  <si>
    <t>Geração informada pelo Operador Nacional do Sistema por Razões de Substituição de Geração</t>
  </si>
  <si>
    <t>G_ONS_SUB</t>
  </si>
  <si>
    <t>QT_G_SE_SUB</t>
  </si>
  <si>
    <t>Geração por Segurança Energética de Substituição</t>
  </si>
  <si>
    <t>G_SE_SUB</t>
  </si>
  <si>
    <t>FT_F_SUB_ENER</t>
  </si>
  <si>
    <t>Fator do Encargo por Substituição de Geração</t>
  </si>
  <si>
    <t>F_SUB_ENER</t>
  </si>
  <si>
    <t>VL_DIF_ENC_SUB_H</t>
  </si>
  <si>
    <t>Diferença no Encargo devido a Substituição de Geração</t>
  </si>
  <si>
    <t>DIF_ENC_SUB_H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</si>
</sst>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1"/>
      <color theme="1"/>
      <name val="Calibri"/>
      <family val="2"/>
      <scheme val="minor"/>
    </font>
    <font>
      <b/>
      <sz val="11"/>
      <color theme="1"/>
      <name val="Calibri"/>
      <family val="2"/>
      <scheme val="minor"/>
    </font>
    <font>
      <b/>
      <sz val="10"/>
      <name val="Arial"/>
      <family val="2"/>
    </font>
    <font>
      <b/>
      <sz val="8"/>
      <color rgb="FF000000"/>
      <name val="Calibri"/>
      <family val="2"/>
    </font>
    <font>
      <b/>
      <sz val="8"/>
      <color indexed="8"/>
      <name val="Calibri"/>
      <family val="2"/>
    </font>
    <font>
      <sz val="8"/>
      <name val="Calibri"/>
      <family val="2"/>
      <scheme val="minor"/>
    </font>
    <font>
      <sz val="8"/>
      <color theme="1"/>
      <name val="Calibri"/>
      <family val="2"/>
      <scheme val="minor"/>
    </font>
    <font>
      <b/>
      <sz val="8"/>
      <color theme="1"/>
      <name val="Calibri"/>
      <family val="2"/>
    </font>
    <font>
      <sz val="8"/>
      <color rgb="FF000000"/>
      <name val="Calibri"/>
      <family val="2"/>
      <scheme val="minor"/>
    </font>
    <font>
      <sz val="10"/>
      <name val="Arial"/>
      <family val="2"/>
    </font>
    <font>
      <sz val="11"/>
      <color rgb="FF000000"/>
      <name val="Calibri"/>
      <family val="2"/>
    </font>
    <font>
      <sz val="8"/>
      <name val="Calibri"/>
      <family val="2"/>
    </font>
    <font>
      <sz val="11"/>
      <color rgb="FFFF0000"/>
      <name val="Calibri"/>
      <family val="2"/>
      <scheme val="minor"/>
    </font>
    <font>
      <b/>
      <sz val="10"/>
      <color rgb="FFFF0000"/>
      <name val="Calibri"/>
      <family val="2"/>
      <scheme val="minor"/>
    </font>
    <font>
      <sz val="10"/>
      <name val="Calibri"/>
      <family val="2"/>
      <scheme val="minor"/>
    </font>
    <font>
      <b/>
      <sz val="10"/>
      <color rgb="FFFF0000"/>
      <name val="Arial"/>
      <family val="2"/>
    </font>
    <font>
      <sz val="10"/>
      <color rgb="FFFF0000"/>
      <name val="Arial"/>
      <family val="2"/>
    </font>
    <font>
      <sz val="11"/>
      <color rgb="FFC00000"/>
      <name val="Calibri"/>
      <family val="2"/>
      <scheme val="minor"/>
    </font>
    <font>
      <sz val="10"/>
      <color theme="1"/>
      <name val="Calibri"/>
      <family val="2"/>
      <scheme val="minor"/>
    </font>
    <font>
      <sz val="8"/>
      <color indexed="10"/>
      <name val="Calibri"/>
      <family val="2"/>
    </font>
    <font>
      <sz val="8"/>
      <color indexed="8"/>
      <name val="Calibri"/>
      <family val="2"/>
    </font>
    <font>
      <sz val="11"/>
      <name val="Calibri"/>
      <family val="2"/>
      <scheme val="minor"/>
    </font>
    <font>
      <b/>
      <sz val="11"/>
      <color rgb="FF0000FF"/>
      <name val="Calibri"/>
      <family val="2"/>
      <scheme val="minor"/>
    </font>
    <font>
      <sz val="11"/>
      <color rgb="FF0000FF"/>
      <name val="Calibri"/>
      <family val="2"/>
      <scheme val="minor"/>
    </font>
    <font>
      <b/>
      <sz val="11"/>
      <color rgb="FFFF0000"/>
      <name val="Calibri"/>
      <family val="2"/>
      <scheme val="minor"/>
    </font>
    <font>
      <sz val="8"/>
      <name val="Arial"/>
      <family val="2"/>
    </font>
    <font>
      <b/>
      <sz val="10"/>
      <color rgb="FF0000FF"/>
      <name val="Arial"/>
      <family val="2"/>
    </font>
    <font>
      <sz val="10"/>
      <color rgb="FF0000FF"/>
      <name val="Calibri"/>
      <family val="2"/>
      <scheme val="minor"/>
    </font>
    <font>
      <sz val="11"/>
      <color rgb="FF0000FF"/>
      <name val="Arial"/>
      <family val="2"/>
    </font>
    <font>
      <b/>
      <sz val="8"/>
      <color theme="1"/>
      <name val="Calibri"/>
      <family val="2"/>
      <scheme val="minor"/>
    </font>
    <font>
      <u/>
      <sz val="10"/>
      <name val="Arial"/>
      <family val="2"/>
    </font>
    <font>
      <b/>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33CC33"/>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0" fillId="0" borderId="0"/>
    <xf numFmtId="0" fontId="1" fillId="0" borderId="0"/>
  </cellStyleXfs>
  <cellXfs count="245">
    <xf numFmtId="0" fontId="0" fillId="0" borderId="0" xfId="0"/>
    <xf numFmtId="0" fontId="3" fillId="0" borderId="0" xfId="0" applyFont="1"/>
    <xf numFmtId="0" fontId="4" fillId="6" borderId="2" xfId="0" applyFont="1" applyFill="1" applyBorder="1" applyAlignment="1">
      <alignment horizontal="center"/>
    </xf>
    <xf numFmtId="0" fontId="5" fillId="6" borderId="2" xfId="0" applyFont="1" applyFill="1" applyBorder="1" applyAlignment="1">
      <alignment horizontal="center" vertical="center"/>
    </xf>
    <xf numFmtId="0" fontId="6" fillId="7" borderId="2" xfId="0" applyFont="1" applyFill="1" applyBorder="1" applyAlignment="1">
      <alignment horizontal="left" vertical="center"/>
    </xf>
    <xf numFmtId="0" fontId="6" fillId="7" borderId="2" xfId="0" applyFont="1" applyFill="1" applyBorder="1" applyAlignment="1">
      <alignment horizontal="left" vertical="top"/>
    </xf>
    <xf numFmtId="0" fontId="6" fillId="7"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left" vertical="top"/>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xf>
    <xf numFmtId="0" fontId="7" fillId="0" borderId="2" xfId="0" applyFont="1" applyBorder="1" applyAlignment="1">
      <alignment horizontal="left" vertical="top"/>
    </xf>
    <xf numFmtId="0" fontId="7" fillId="3" borderId="2" xfId="0" applyFont="1" applyFill="1" applyBorder="1" applyAlignment="1">
      <alignment horizontal="left" vertical="center" wrapText="1"/>
    </xf>
    <xf numFmtId="0" fontId="6" fillId="7" borderId="1" xfId="0" applyFont="1" applyFill="1" applyBorder="1" applyAlignment="1">
      <alignment horizontal="center"/>
    </xf>
    <xf numFmtId="0" fontId="6" fillId="7" borderId="1" xfId="0" applyFont="1" applyFill="1" applyBorder="1" applyAlignment="1">
      <alignment horizontal="left" vertical="center" wrapText="1"/>
    </xf>
    <xf numFmtId="0" fontId="8" fillId="6" borderId="2" xfId="0" applyFont="1" applyFill="1" applyBorder="1" applyAlignment="1">
      <alignment horizontal="center"/>
    </xf>
    <xf numFmtId="0" fontId="8" fillId="6" borderId="2" xfId="0" applyFont="1" applyFill="1" applyBorder="1" applyAlignment="1">
      <alignment horizontal="center" vertical="center"/>
    </xf>
    <xf numFmtId="0" fontId="7" fillId="0" borderId="2" xfId="0" applyFont="1" applyBorder="1" applyAlignment="1">
      <alignment horizontal="left" wrapText="1"/>
    </xf>
    <xf numFmtId="0" fontId="7" fillId="0" borderId="2" xfId="0" applyFont="1" applyBorder="1" applyAlignment="1">
      <alignment horizontal="left"/>
    </xf>
    <xf numFmtId="0" fontId="7" fillId="0" borderId="0" xfId="0" applyFont="1"/>
    <xf numFmtId="0" fontId="7" fillId="7" borderId="2" xfId="0" applyFont="1" applyFill="1" applyBorder="1" applyAlignment="1">
      <alignment horizontal="left" vertical="center"/>
    </xf>
    <xf numFmtId="0" fontId="7" fillId="7" borderId="2" xfId="0" applyFont="1" applyFill="1" applyBorder="1" applyAlignment="1">
      <alignment horizontal="left" vertical="top"/>
    </xf>
    <xf numFmtId="0" fontId="7" fillId="0" borderId="2" xfId="0" applyFont="1" applyBorder="1" applyAlignment="1">
      <alignment horizontal="left" vertical="center"/>
    </xf>
    <xf numFmtId="0" fontId="6" fillId="7" borderId="2" xfId="0" applyFont="1" applyFill="1" applyBorder="1" applyAlignment="1">
      <alignment horizontal="left" wrapText="1"/>
    </xf>
    <xf numFmtId="0" fontId="6" fillId="7" borderId="2" xfId="0" applyFont="1" applyFill="1" applyBorder="1" applyAlignment="1">
      <alignment horizontal="left"/>
    </xf>
    <xf numFmtId="0" fontId="6" fillId="3" borderId="2" xfId="0" applyFont="1" applyFill="1" applyBorder="1" applyAlignment="1">
      <alignment horizontal="left" wrapText="1"/>
    </xf>
    <xf numFmtId="0" fontId="6" fillId="3" borderId="2" xfId="0" applyFont="1" applyFill="1" applyBorder="1" applyAlignment="1">
      <alignment horizontal="left" vertical="top"/>
    </xf>
    <xf numFmtId="0" fontId="6" fillId="3" borderId="2" xfId="0" applyFont="1" applyFill="1" applyBorder="1" applyAlignment="1">
      <alignment horizontal="left"/>
    </xf>
    <xf numFmtId="0" fontId="6" fillId="3" borderId="2" xfId="0" applyFont="1" applyFill="1" applyBorder="1" applyAlignment="1">
      <alignment horizontal="left" vertical="center" wrapText="1"/>
    </xf>
    <xf numFmtId="0" fontId="0" fillId="0" borderId="3" xfId="0" applyBorder="1" applyAlignment="1">
      <alignment vertical="center"/>
    </xf>
    <xf numFmtId="0" fontId="0" fillId="0" borderId="3" xfId="0" applyBorder="1"/>
    <xf numFmtId="0" fontId="0" fillId="0" borderId="0" xfId="0" applyAlignment="1">
      <alignment vertical="center"/>
    </xf>
    <xf numFmtId="0" fontId="0" fillId="7" borderId="0" xfId="0" applyFill="1"/>
    <xf numFmtId="0" fontId="8" fillId="8" borderId="2" xfId="0" applyFont="1" applyFill="1" applyBorder="1" applyAlignment="1">
      <alignment horizontal="center"/>
    </xf>
    <xf numFmtId="0" fontId="8" fillId="8" borderId="2" xfId="0" applyFont="1" applyFill="1" applyBorder="1" applyAlignment="1">
      <alignment horizontal="center" vertical="center"/>
    </xf>
    <xf numFmtId="0" fontId="7" fillId="7" borderId="2" xfId="0" applyFont="1" applyFill="1" applyBorder="1" applyAlignment="1">
      <alignment horizontal="left" wrapText="1"/>
    </xf>
    <xf numFmtId="0" fontId="7" fillId="7" borderId="2" xfId="0" applyFont="1" applyFill="1" applyBorder="1" applyAlignment="1">
      <alignment vertical="center"/>
    </xf>
    <xf numFmtId="0" fontId="7" fillId="7" borderId="2" xfId="0" applyFont="1" applyFill="1" applyBorder="1" applyAlignment="1">
      <alignment horizontal="left"/>
    </xf>
    <xf numFmtId="0" fontId="7" fillId="7" borderId="0" xfId="0" applyFont="1" applyFill="1"/>
    <xf numFmtId="0" fontId="9" fillId="7" borderId="2" xfId="0" applyFont="1" applyFill="1" applyBorder="1" applyAlignment="1">
      <alignment horizontal="left" wrapText="1"/>
    </xf>
    <xf numFmtId="0" fontId="9" fillId="7" borderId="2" xfId="0" applyFont="1" applyFill="1" applyBorder="1" applyAlignment="1">
      <alignment wrapText="1"/>
    </xf>
    <xf numFmtId="0" fontId="9" fillId="0" borderId="2" xfId="0" applyFont="1" applyBorder="1" applyAlignment="1">
      <alignment horizontal="left" wrapText="1"/>
    </xf>
    <xf numFmtId="0" fontId="7" fillId="0" borderId="2" xfId="0" applyFont="1" applyBorder="1" applyAlignment="1">
      <alignment vertical="center"/>
    </xf>
    <xf numFmtId="0" fontId="9" fillId="0" borderId="2" xfId="0" applyFont="1" applyBorder="1" applyAlignment="1">
      <alignment wrapText="1"/>
    </xf>
    <xf numFmtId="0" fontId="9" fillId="3" borderId="2" xfId="0" applyFont="1" applyFill="1" applyBorder="1" applyAlignment="1">
      <alignment horizontal="left" wrapText="1"/>
    </xf>
    <xf numFmtId="0" fontId="7" fillId="3" borderId="2" xfId="0" applyFont="1" applyFill="1" applyBorder="1" applyAlignment="1">
      <alignment vertical="center"/>
    </xf>
    <xf numFmtId="0" fontId="9" fillId="3" borderId="2" xfId="0" applyFont="1" applyFill="1" applyBorder="1" applyAlignment="1">
      <alignment wrapText="1"/>
    </xf>
    <xf numFmtId="0" fontId="6" fillId="7" borderId="4" xfId="0" applyFont="1" applyFill="1" applyBorder="1" applyAlignment="1">
      <alignment horizontal="left" vertical="center"/>
    </xf>
    <xf numFmtId="0" fontId="6" fillId="7" borderId="2" xfId="0" applyFont="1" applyFill="1" applyBorder="1" applyAlignment="1">
      <alignment vertical="center"/>
    </xf>
    <xf numFmtId="0" fontId="6" fillId="7" borderId="5" xfId="0" applyFont="1" applyFill="1" applyBorder="1" applyAlignment="1">
      <alignment horizontal="left" vertical="center"/>
    </xf>
    <xf numFmtId="0" fontId="6" fillId="7" borderId="3" xfId="0" applyFont="1" applyFill="1" applyBorder="1" applyAlignment="1">
      <alignment horizontal="left" vertical="center"/>
    </xf>
    <xf numFmtId="0" fontId="6" fillId="7" borderId="4" xfId="0" applyFont="1" applyFill="1" applyBorder="1" applyAlignment="1">
      <alignment horizontal="left" wrapText="1"/>
    </xf>
    <xf numFmtId="0" fontId="6" fillId="0" borderId="2" xfId="0" applyFont="1" applyBorder="1" applyAlignment="1">
      <alignment vertical="center"/>
    </xf>
    <xf numFmtId="0" fontId="6" fillId="7" borderId="2" xfId="0" applyFont="1" applyFill="1" applyBorder="1"/>
    <xf numFmtId="0" fontId="6" fillId="0" borderId="2" xfId="1" applyFont="1" applyBorder="1" applyAlignment="1">
      <alignment horizontal="left" vertical="center"/>
    </xf>
    <xf numFmtId="0" fontId="7" fillId="0" borderId="2" xfId="1" applyFont="1" applyBorder="1" applyAlignment="1">
      <alignment horizontal="left" vertical="top" wrapText="1"/>
    </xf>
    <xf numFmtId="0" fontId="7" fillId="0" borderId="2" xfId="1" applyFont="1" applyBorder="1" applyAlignment="1">
      <alignment horizontal="left"/>
    </xf>
    <xf numFmtId="0" fontId="7" fillId="0" borderId="2" xfId="1" applyFont="1" applyBorder="1" applyAlignment="1">
      <alignment horizontal="left" vertical="center" wrapText="1"/>
    </xf>
    <xf numFmtId="0" fontId="10" fillId="0" borderId="0" xfId="1"/>
    <xf numFmtId="0" fontId="7" fillId="0" borderId="2" xfId="1" applyFont="1" applyBorder="1" applyAlignment="1">
      <alignment horizontal="left" vertical="center"/>
    </xf>
    <xf numFmtId="0" fontId="6" fillId="0" borderId="5" xfId="0" applyFont="1" applyBorder="1" applyAlignment="1">
      <alignment horizontal="left" vertical="center"/>
    </xf>
    <xf numFmtId="0" fontId="7" fillId="0" borderId="2" xfId="1" applyFont="1" applyBorder="1" applyAlignment="1">
      <alignment horizontal="left" wrapText="1"/>
    </xf>
    <xf numFmtId="0" fontId="7" fillId="0" borderId="2" xfId="1" applyFont="1" applyBorder="1" applyAlignment="1">
      <alignment horizontal="left" vertical="top"/>
    </xf>
    <xf numFmtId="0" fontId="6" fillId="7" borderId="2" xfId="1" applyFont="1" applyFill="1" applyBorder="1" applyAlignment="1">
      <alignment horizontal="left" vertical="center"/>
    </xf>
    <xf numFmtId="0" fontId="7" fillId="7" borderId="2" xfId="1" applyFont="1" applyFill="1" applyBorder="1" applyAlignment="1">
      <alignment horizontal="left" vertical="top" wrapText="1"/>
    </xf>
    <xf numFmtId="0" fontId="6" fillId="7" borderId="2" xfId="1" applyFont="1" applyFill="1" applyBorder="1" applyAlignment="1">
      <alignment vertical="center"/>
    </xf>
    <xf numFmtId="0" fontId="7" fillId="0" borderId="2" xfId="0" applyFont="1" applyBorder="1"/>
    <xf numFmtId="0" fontId="6" fillId="0" borderId="2" xfId="1" applyFont="1" applyBorder="1"/>
    <xf numFmtId="0" fontId="6" fillId="0" borderId="2" xfId="0" applyFont="1" applyBorder="1" applyAlignment="1">
      <alignment horizontal="left" wrapText="1"/>
    </xf>
    <xf numFmtId="0" fontId="6" fillId="3" borderId="2" xfId="1" applyFont="1" applyFill="1" applyBorder="1"/>
    <xf numFmtId="0" fontId="7" fillId="3" borderId="2" xfId="1" applyFont="1" applyFill="1" applyBorder="1" applyAlignment="1">
      <alignment horizontal="left" wrapText="1"/>
    </xf>
    <xf numFmtId="0" fontId="6" fillId="3" borderId="2" xfId="0" applyFont="1" applyFill="1" applyBorder="1" applyAlignment="1">
      <alignment horizontal="left" vertical="center"/>
    </xf>
    <xf numFmtId="0" fontId="7" fillId="0" borderId="2" xfId="0" applyFont="1" applyBorder="1" applyAlignment="1">
      <alignment horizontal="left" vertical="top" wrapText="1"/>
    </xf>
    <xf numFmtId="0" fontId="0" fillId="0" borderId="0" xfId="0" applyAlignment="1">
      <alignment horizontal="left"/>
    </xf>
    <xf numFmtId="0" fontId="7" fillId="7" borderId="2" xfId="0" applyFont="1" applyFill="1" applyBorder="1" applyAlignment="1">
      <alignment horizontal="left" vertical="top" wrapText="1"/>
    </xf>
    <xf numFmtId="0" fontId="7" fillId="0" borderId="0" xfId="0" applyFont="1" applyAlignment="1">
      <alignment horizontal="left"/>
    </xf>
    <xf numFmtId="0" fontId="7" fillId="3" borderId="2" xfId="0" applyFont="1" applyFill="1" applyBorder="1" applyAlignment="1">
      <alignment horizontal="left" wrapText="1"/>
    </xf>
    <xf numFmtId="0" fontId="7" fillId="3" borderId="2" xfId="0" applyFont="1" applyFill="1" applyBorder="1" applyAlignment="1">
      <alignment horizontal="left" vertical="top" wrapText="1"/>
    </xf>
    <xf numFmtId="0" fontId="4" fillId="6" borderId="2" xfId="1" applyFont="1" applyFill="1" applyBorder="1" applyAlignment="1">
      <alignment horizontal="center"/>
    </xf>
    <xf numFmtId="0" fontId="5" fillId="6" borderId="2" xfId="1" applyFont="1" applyFill="1" applyBorder="1" applyAlignment="1">
      <alignment horizontal="center" vertical="center"/>
    </xf>
    <xf numFmtId="0" fontId="6" fillId="0" borderId="2" xfId="1" applyFont="1" applyBorder="1" applyAlignment="1">
      <alignment horizontal="left" vertical="top"/>
    </xf>
    <xf numFmtId="0" fontId="6" fillId="0" borderId="2" xfId="1" applyFont="1" applyBorder="1" applyAlignment="1">
      <alignment horizontal="left" vertical="center" wrapText="1"/>
    </xf>
    <xf numFmtId="0" fontId="6" fillId="0" borderId="2" xfId="1" applyFont="1" applyBorder="1" applyAlignment="1">
      <alignment horizontal="left"/>
    </xf>
    <xf numFmtId="0" fontId="6" fillId="3" borderId="2" xfId="1" applyFont="1" applyFill="1" applyBorder="1" applyAlignment="1">
      <alignment horizontal="left"/>
    </xf>
    <xf numFmtId="0" fontId="6" fillId="3" borderId="2" xfId="1" applyFont="1" applyFill="1" applyBorder="1" applyAlignment="1">
      <alignment horizontal="left" vertical="top"/>
    </xf>
    <xf numFmtId="0" fontId="6" fillId="3" borderId="2" xfId="1" applyFont="1" applyFill="1" applyBorder="1" applyAlignment="1">
      <alignment horizontal="left" vertical="center" wrapText="1"/>
    </xf>
    <xf numFmtId="0" fontId="6" fillId="7" borderId="2" xfId="1" applyFont="1" applyFill="1" applyBorder="1" applyAlignment="1">
      <alignment horizontal="left" vertical="top"/>
    </xf>
    <xf numFmtId="0" fontId="6" fillId="7" borderId="2" xfId="1" applyFont="1" applyFill="1" applyBorder="1" applyAlignment="1">
      <alignment horizontal="left" vertical="center" wrapText="1"/>
    </xf>
    <xf numFmtId="0" fontId="7" fillId="7" borderId="2" xfId="1" applyFont="1" applyFill="1" applyBorder="1" applyAlignment="1">
      <alignment horizontal="left" vertical="center" wrapText="1"/>
    </xf>
    <xf numFmtId="0" fontId="7" fillId="3" borderId="2" xfId="1" applyFont="1" applyFill="1" applyBorder="1" applyAlignment="1">
      <alignment horizontal="left" vertical="top"/>
    </xf>
    <xf numFmtId="0" fontId="7" fillId="3" borderId="2" xfId="1" applyFont="1" applyFill="1" applyBorder="1" applyAlignment="1">
      <alignment horizontal="left" vertical="center" wrapText="1"/>
    </xf>
    <xf numFmtId="0" fontId="6" fillId="7" borderId="4" xfId="1" applyFont="1" applyFill="1" applyBorder="1" applyAlignment="1">
      <alignment horizontal="left" vertical="center"/>
    </xf>
    <xf numFmtId="0" fontId="6" fillId="7" borderId="5" xfId="1" applyFont="1" applyFill="1" applyBorder="1" applyAlignment="1">
      <alignment horizontal="left" vertical="center"/>
    </xf>
    <xf numFmtId="0" fontId="6" fillId="7" borderId="3" xfId="1" applyFont="1" applyFill="1" applyBorder="1" applyAlignment="1">
      <alignment horizontal="left" vertical="center"/>
    </xf>
    <xf numFmtId="0" fontId="6" fillId="7" borderId="4" xfId="1" applyFont="1" applyFill="1" applyBorder="1" applyAlignment="1">
      <alignment horizontal="left" wrapText="1"/>
    </xf>
    <xf numFmtId="0" fontId="6" fillId="7" borderId="4" xfId="1" applyFont="1" applyFill="1" applyBorder="1" applyAlignment="1">
      <alignment horizontal="left"/>
    </xf>
    <xf numFmtId="0" fontId="6" fillId="0" borderId="4" xfId="1" applyFont="1" applyBorder="1" applyAlignment="1">
      <alignment horizontal="left"/>
    </xf>
    <xf numFmtId="0" fontId="6" fillId="3" borderId="2" xfId="1" quotePrefix="1" applyFont="1" applyFill="1" applyBorder="1" applyAlignment="1">
      <alignment horizontal="left"/>
    </xf>
    <xf numFmtId="0" fontId="6" fillId="7" borderId="2" xfId="1" applyFont="1" applyFill="1" applyBorder="1" applyAlignment="1">
      <alignment horizontal="left" wrapText="1"/>
    </xf>
    <xf numFmtId="0" fontId="6" fillId="7" borderId="2" xfId="1" applyFont="1" applyFill="1" applyBorder="1" applyAlignment="1">
      <alignment horizontal="left"/>
    </xf>
    <xf numFmtId="0" fontId="6" fillId="3" borderId="2" xfId="1" applyFont="1" applyFill="1" applyBorder="1" applyAlignment="1">
      <alignment horizontal="left" vertical="center"/>
    </xf>
    <xf numFmtId="0" fontId="6" fillId="7" borderId="1" xfId="1" applyFont="1" applyFill="1" applyBorder="1" applyAlignment="1">
      <alignment horizontal="center"/>
    </xf>
    <xf numFmtId="0" fontId="6" fillId="7" borderId="1" xfId="1" applyFont="1" applyFill="1" applyBorder="1" applyAlignment="1">
      <alignment horizontal="left" vertical="center" wrapText="1"/>
    </xf>
    <xf numFmtId="0" fontId="7" fillId="7" borderId="2" xfId="1" applyFont="1" applyFill="1" applyBorder="1" applyAlignment="1">
      <alignment horizontal="left" vertical="center"/>
    </xf>
    <xf numFmtId="0" fontId="8" fillId="6" borderId="2" xfId="1" applyFont="1" applyFill="1" applyBorder="1" applyAlignment="1">
      <alignment horizontal="center"/>
    </xf>
    <xf numFmtId="0" fontId="8" fillId="6" borderId="2" xfId="1" applyFont="1" applyFill="1" applyBorder="1" applyAlignment="1">
      <alignment horizontal="center" vertical="center"/>
    </xf>
    <xf numFmtId="0" fontId="9" fillId="3" borderId="2" xfId="1" applyFont="1" applyFill="1" applyBorder="1" applyAlignment="1">
      <alignment horizontal="left" wrapText="1"/>
    </xf>
    <xf numFmtId="0" fontId="7" fillId="3" borderId="2" xfId="1" applyFont="1" applyFill="1" applyBorder="1" applyAlignment="1">
      <alignment vertical="center"/>
    </xf>
    <xf numFmtId="0" fontId="7" fillId="3" borderId="2" xfId="1" applyFont="1" applyFill="1" applyBorder="1" applyAlignment="1">
      <alignment horizontal="left"/>
    </xf>
    <xf numFmtId="0" fontId="9" fillId="3" borderId="2" xfId="1" applyFont="1" applyFill="1" applyBorder="1" applyAlignment="1">
      <alignment wrapText="1"/>
    </xf>
    <xf numFmtId="0" fontId="10" fillId="0" borderId="0" xfId="0" applyFont="1"/>
    <xf numFmtId="0" fontId="6" fillId="0" borderId="2" xfId="1" applyFont="1" applyBorder="1" applyAlignment="1">
      <alignment vertical="center"/>
    </xf>
    <xf numFmtId="0" fontId="12" fillId="7" borderId="2" xfId="1" applyFont="1" applyFill="1" applyBorder="1" applyAlignment="1">
      <alignment horizontal="left" vertical="center"/>
    </xf>
    <xf numFmtId="0" fontId="12" fillId="7" borderId="2" xfId="0" applyFont="1" applyFill="1" applyBorder="1" applyAlignment="1">
      <alignment horizontal="left" vertical="center"/>
    </xf>
    <xf numFmtId="0" fontId="12" fillId="10" borderId="2" xfId="0" applyFont="1" applyFill="1" applyBorder="1" applyAlignment="1">
      <alignment horizontal="left" vertical="center"/>
    </xf>
    <xf numFmtId="0" fontId="14" fillId="7" borderId="0" xfId="0" applyFont="1" applyFill="1" applyAlignment="1">
      <alignment horizontal="left" vertical="center"/>
    </xf>
    <xf numFmtId="0" fontId="6" fillId="0" borderId="2" xfId="0" applyFont="1" applyBorder="1" applyAlignment="1">
      <alignment horizontal="left" vertical="top" wrapText="1"/>
    </xf>
    <xf numFmtId="0" fontId="6" fillId="11" borderId="2" xfId="0" applyFont="1" applyFill="1" applyBorder="1" applyAlignment="1">
      <alignment horizontal="left" vertical="center" wrapText="1"/>
    </xf>
    <xf numFmtId="0" fontId="6" fillId="11" borderId="2" xfId="0" applyFont="1" applyFill="1" applyBorder="1" applyAlignment="1">
      <alignment horizontal="left" vertical="center"/>
    </xf>
    <xf numFmtId="0" fontId="7" fillId="11" borderId="2" xfId="0" applyFont="1" applyFill="1" applyBorder="1" applyAlignment="1">
      <alignment horizontal="left" vertical="center"/>
    </xf>
    <xf numFmtId="0" fontId="3" fillId="11" borderId="0" xfId="0" applyFont="1" applyFill="1"/>
    <xf numFmtId="0" fontId="15" fillId="0" borderId="0" xfId="0" applyFont="1"/>
    <xf numFmtId="0" fontId="6" fillId="7" borderId="4" xfId="0" applyFont="1" applyFill="1" applyBorder="1" applyAlignment="1">
      <alignment horizontal="left"/>
    </xf>
    <xf numFmtId="0" fontId="6" fillId="0" borderId="4" xfId="0" applyFont="1" applyBorder="1" applyAlignment="1">
      <alignment horizontal="left"/>
    </xf>
    <xf numFmtId="0" fontId="6" fillId="0" borderId="0" xfId="0" applyFont="1"/>
    <xf numFmtId="0" fontId="6" fillId="0" borderId="2" xfId="0" applyFont="1" applyBorder="1"/>
    <xf numFmtId="0" fontId="6" fillId="7" borderId="2" xfId="0" applyFont="1" applyFill="1" applyBorder="1" applyAlignment="1">
      <alignment horizontal="left" vertical="top" wrapText="1"/>
    </xf>
    <xf numFmtId="0" fontId="12" fillId="0" borderId="2" xfId="0" applyFont="1" applyBorder="1" applyAlignment="1">
      <alignment horizontal="left" vertical="center"/>
    </xf>
    <xf numFmtId="0" fontId="6" fillId="0" borderId="4" xfId="0" applyFont="1" applyBorder="1" applyAlignment="1">
      <alignment horizontal="left" vertical="center"/>
    </xf>
    <xf numFmtId="0" fontId="3" fillId="5" borderId="0" xfId="0" applyFont="1" applyFill="1"/>
    <xf numFmtId="0" fontId="16" fillId="0" borderId="0" xfId="0" applyFont="1"/>
    <xf numFmtId="0" fontId="17" fillId="0" borderId="0" xfId="0" applyFont="1"/>
    <xf numFmtId="0" fontId="12" fillId="10" borderId="2" xfId="0" applyFont="1" applyFill="1" applyBorder="1" applyAlignment="1">
      <alignment horizontal="left" vertical="top"/>
    </xf>
    <xf numFmtId="0" fontId="9" fillId="7" borderId="2" xfId="0" applyFont="1" applyFill="1" applyBorder="1" applyAlignment="1">
      <alignment horizontal="left"/>
    </xf>
    <xf numFmtId="0" fontId="6" fillId="11" borderId="2" xfId="0" applyFont="1" applyFill="1" applyBorder="1"/>
    <xf numFmtId="0" fontId="6" fillId="11" borderId="2" xfId="0" applyFont="1" applyFill="1" applyBorder="1" applyAlignment="1">
      <alignment horizontal="left" vertical="top"/>
    </xf>
    <xf numFmtId="0" fontId="9" fillId="11" borderId="2" xfId="0" applyFont="1" applyFill="1" applyBorder="1" applyAlignment="1">
      <alignment horizontal="left" wrapText="1"/>
    </xf>
    <xf numFmtId="0" fontId="7" fillId="7" borderId="2" xfId="0" applyFont="1" applyFill="1" applyBorder="1"/>
    <xf numFmtId="0" fontId="6" fillId="0" borderId="3" xfId="0" applyFont="1" applyBorder="1" applyAlignment="1">
      <alignment horizontal="left" vertical="center"/>
    </xf>
    <xf numFmtId="49" fontId="6" fillId="0" borderId="2" xfId="0" applyNumberFormat="1" applyFont="1" applyBorder="1" applyAlignment="1">
      <alignment horizontal="left"/>
    </xf>
    <xf numFmtId="0" fontId="6" fillId="11" borderId="2" xfId="0" applyFont="1" applyFill="1" applyBorder="1" applyAlignment="1">
      <alignment horizontal="left"/>
    </xf>
    <xf numFmtId="0" fontId="7" fillId="11" borderId="2" xfId="0" applyFont="1" applyFill="1" applyBorder="1"/>
    <xf numFmtId="0" fontId="18" fillId="0" borderId="0" xfId="0" applyFont="1"/>
    <xf numFmtId="0" fontId="6" fillId="0" borderId="4" xfId="0" applyFont="1" applyBorder="1" applyAlignment="1">
      <alignment horizontal="left" wrapText="1"/>
    </xf>
    <xf numFmtId="0" fontId="6" fillId="7" borderId="6" xfId="0" applyFont="1" applyFill="1" applyBorder="1" applyAlignment="1">
      <alignment horizontal="left"/>
    </xf>
    <xf numFmtId="0" fontId="7" fillId="7" borderId="6" xfId="0" applyFont="1" applyFill="1" applyBorder="1" applyAlignment="1">
      <alignment horizontal="left" wrapText="1"/>
    </xf>
    <xf numFmtId="0" fontId="7" fillId="7" borderId="6" xfId="0" applyFont="1" applyFill="1" applyBorder="1" applyAlignment="1">
      <alignment horizontal="left"/>
    </xf>
    <xf numFmtId="0" fontId="7" fillId="7" borderId="6" xfId="0" applyFont="1" applyFill="1" applyBorder="1" applyAlignment="1">
      <alignment horizontal="left" vertical="center" wrapText="1"/>
    </xf>
    <xf numFmtId="49" fontId="6" fillId="0" borderId="2" xfId="0" applyNumberFormat="1" applyFont="1" applyBorder="1"/>
    <xf numFmtId="49" fontId="6" fillId="11" borderId="2" xfId="0" applyNumberFormat="1" applyFont="1" applyFill="1" applyBorder="1"/>
    <xf numFmtId="0" fontId="7" fillId="7" borderId="3" xfId="0" applyFont="1" applyFill="1" applyBorder="1" applyAlignment="1">
      <alignment horizontal="left" vertical="center"/>
    </xf>
    <xf numFmtId="0" fontId="7" fillId="0" borderId="3" xfId="0" applyFont="1" applyBorder="1" applyAlignment="1">
      <alignment horizontal="left" vertical="center"/>
    </xf>
    <xf numFmtId="0" fontId="7" fillId="7" borderId="1" xfId="0" applyFont="1" applyFill="1" applyBorder="1" applyAlignment="1">
      <alignment horizontal="left" vertical="center"/>
    </xf>
    <xf numFmtId="0" fontId="7" fillId="11" borderId="2" xfId="0" applyFont="1" applyFill="1" applyBorder="1" applyAlignment="1">
      <alignment horizontal="left" vertical="center" wrapText="1"/>
    </xf>
    <xf numFmtId="0" fontId="7" fillId="0" borderId="2" xfId="0" quotePrefix="1" applyFont="1" applyBorder="1" applyAlignment="1">
      <alignment horizontal="left" vertical="top"/>
    </xf>
    <xf numFmtId="0" fontId="10" fillId="0" borderId="0" xfId="0" applyFont="1" applyAlignment="1">
      <alignment wrapText="1"/>
    </xf>
    <xf numFmtId="0" fontId="19" fillId="0" borderId="2" xfId="0" applyFont="1" applyBorder="1" applyAlignment="1">
      <alignment horizontal="left" vertical="center" wrapText="1"/>
    </xf>
    <xf numFmtId="0" fontId="17" fillId="0" borderId="0" xfId="0" applyFont="1" applyAlignment="1">
      <alignment horizontal="left"/>
    </xf>
    <xf numFmtId="0" fontId="19" fillId="7" borderId="2" xfId="0" applyFont="1" applyFill="1" applyBorder="1" applyAlignment="1">
      <alignment horizontal="lef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xf>
    <xf numFmtId="0" fontId="6" fillId="7" borderId="2" xfId="0" applyFont="1" applyFill="1" applyBorder="1" applyAlignment="1">
      <alignment horizontal="center"/>
    </xf>
    <xf numFmtId="0" fontId="7" fillId="0" borderId="2" xfId="0" applyFont="1" applyBorder="1" applyAlignment="1">
      <alignment vertical="top"/>
    </xf>
    <xf numFmtId="0" fontId="7" fillId="7" borderId="2" xfId="0" applyFont="1" applyFill="1" applyBorder="1" applyAlignment="1">
      <alignment wrapText="1"/>
    </xf>
    <xf numFmtId="0" fontId="7" fillId="0" borderId="3" xfId="0" applyFont="1" applyBorder="1"/>
    <xf numFmtId="0" fontId="9" fillId="11" borderId="2" xfId="0" applyFont="1" applyFill="1" applyBorder="1" applyAlignment="1">
      <alignment wrapText="1"/>
    </xf>
    <xf numFmtId="0" fontId="7" fillId="11" borderId="2" xfId="0" applyFont="1" applyFill="1" applyBorder="1" applyAlignment="1">
      <alignment horizontal="left"/>
    </xf>
    <xf numFmtId="0" fontId="9" fillId="0" borderId="2" xfId="0" applyFont="1" applyBorder="1" applyAlignment="1">
      <alignment vertical="center"/>
    </xf>
    <xf numFmtId="0" fontId="9" fillId="0" borderId="2" xfId="0" applyFont="1" applyBorder="1" applyAlignment="1">
      <alignment vertical="center" wrapText="1"/>
    </xf>
    <xf numFmtId="0" fontId="22" fillId="0" borderId="0" xfId="0" applyFont="1"/>
    <xf numFmtId="0" fontId="7" fillId="0" borderId="0" xfId="0" applyFont="1" applyAlignment="1">
      <alignment horizontal="center"/>
    </xf>
    <xf numFmtId="0" fontId="9" fillId="7" borderId="2" xfId="0" applyFont="1" applyFill="1" applyBorder="1" applyAlignment="1">
      <alignment horizontal="left" vertical="center" wrapText="1"/>
    </xf>
    <xf numFmtId="0" fontId="9" fillId="7" borderId="2" xfId="0" applyFont="1" applyFill="1" applyBorder="1" applyAlignment="1">
      <alignment vertical="center"/>
    </xf>
    <xf numFmtId="0" fontId="23" fillId="0" borderId="0" xfId="0" applyFont="1"/>
    <xf numFmtId="0" fontId="24" fillId="0" borderId="0" xfId="0" applyFont="1"/>
    <xf numFmtId="0" fontId="25" fillId="0" borderId="0" xfId="0" applyFont="1"/>
    <xf numFmtId="0" fontId="13" fillId="0" borderId="0" xfId="0" applyFont="1"/>
    <xf numFmtId="0" fontId="7" fillId="7" borderId="5" xfId="0" applyFont="1" applyFill="1" applyBorder="1" applyAlignment="1">
      <alignment horizontal="left" vertical="center"/>
    </xf>
    <xf numFmtId="0" fontId="6" fillId="0" borderId="5" xfId="0" applyFont="1" applyBorder="1" applyAlignment="1">
      <alignment horizontal="left"/>
    </xf>
    <xf numFmtId="0" fontId="26" fillId="0" borderId="0" xfId="0" applyFont="1"/>
    <xf numFmtId="0" fontId="6" fillId="0" borderId="5" xfId="0" applyFont="1" applyBorder="1" applyAlignment="1">
      <alignment horizontal="left" vertical="top"/>
    </xf>
    <xf numFmtId="0" fontId="6" fillId="0" borderId="1" xfId="0" applyFont="1" applyBorder="1" applyAlignment="1">
      <alignment horizontal="left" vertical="top" wrapText="1"/>
    </xf>
    <xf numFmtId="0" fontId="13" fillId="0" borderId="0" xfId="0" applyFont="1" applyAlignment="1">
      <alignment horizontal="left"/>
    </xf>
    <xf numFmtId="0" fontId="7" fillId="4" borderId="2" xfId="0" applyFont="1" applyFill="1" applyBorder="1" applyAlignment="1">
      <alignment horizontal="left" vertical="center" wrapText="1"/>
    </xf>
    <xf numFmtId="0" fontId="6" fillId="4" borderId="2" xfId="1" applyFont="1" applyFill="1" applyBorder="1"/>
    <xf numFmtId="0" fontId="6" fillId="4" borderId="2" xfId="1" applyFont="1" applyFill="1" applyBorder="1" applyAlignment="1">
      <alignment horizontal="left" vertical="center" wrapText="1"/>
    </xf>
    <xf numFmtId="0" fontId="6" fillId="7" borderId="4" xfId="1" applyFont="1" applyFill="1" applyBorder="1" applyAlignment="1">
      <alignment vertical="center"/>
    </xf>
    <xf numFmtId="0" fontId="6" fillId="7" borderId="3" xfId="1" applyFont="1" applyFill="1" applyBorder="1" applyAlignment="1">
      <alignment vertical="center"/>
    </xf>
    <xf numFmtId="0" fontId="0" fillId="7" borderId="0" xfId="0" applyFill="1" applyAlignment="1">
      <alignment vertical="center"/>
    </xf>
    <xf numFmtId="0" fontId="27" fillId="0" borderId="0" xfId="0" applyFont="1"/>
    <xf numFmtId="0" fontId="28" fillId="0" borderId="0" xfId="0" applyFont="1"/>
    <xf numFmtId="0" fontId="10" fillId="7" borderId="0" xfId="1" applyFill="1"/>
    <xf numFmtId="0" fontId="6" fillId="7" borderId="5" xfId="1" applyFont="1" applyFill="1" applyBorder="1" applyAlignment="1">
      <alignment vertical="center"/>
    </xf>
    <xf numFmtId="0" fontId="4" fillId="8" borderId="2" xfId="1" applyFont="1" applyFill="1" applyBorder="1" applyAlignment="1">
      <alignment horizontal="center"/>
    </xf>
    <xf numFmtId="0" fontId="5" fillId="8" borderId="2" xfId="1" applyFont="1" applyFill="1" applyBorder="1" applyAlignment="1">
      <alignment horizontal="center" vertical="center"/>
    </xf>
    <xf numFmtId="0" fontId="10" fillId="7" borderId="1" xfId="1" applyFill="1" applyBorder="1"/>
    <xf numFmtId="0" fontId="6" fillId="0" borderId="4" xfId="1" applyFont="1" applyBorder="1" applyAlignment="1">
      <alignment horizontal="left" wrapText="1"/>
    </xf>
    <xf numFmtId="0" fontId="6" fillId="0" borderId="5" xfId="1" applyFont="1" applyBorder="1" applyAlignment="1">
      <alignment horizontal="left" vertical="center"/>
    </xf>
    <xf numFmtId="0" fontId="17" fillId="0" borderId="0" xfId="1" applyFont="1"/>
    <xf numFmtId="0" fontId="6" fillId="0" borderId="1" xfId="1" applyFont="1" applyBorder="1" applyAlignment="1">
      <alignment horizontal="left" vertical="center"/>
    </xf>
    <xf numFmtId="0" fontId="6" fillId="0" borderId="1" xfId="1" applyFont="1" applyBorder="1" applyAlignment="1">
      <alignment horizontal="left" vertical="center" wrapText="1"/>
    </xf>
    <xf numFmtId="0" fontId="6" fillId="7" borderId="1" xfId="1" applyFont="1" applyFill="1" applyBorder="1" applyAlignment="1">
      <alignment horizontal="left" vertical="center"/>
    </xf>
    <xf numFmtId="0" fontId="23" fillId="0" borderId="0" xfId="0" applyFont="1" applyAlignment="1">
      <alignment horizontal="left"/>
    </xf>
    <xf numFmtId="0" fontId="29" fillId="0" borderId="0" xfId="0" applyFont="1" applyAlignment="1">
      <alignment horizontal="left"/>
    </xf>
    <xf numFmtId="0" fontId="13" fillId="7" borderId="0" xfId="0" applyFont="1" applyFill="1"/>
    <xf numFmtId="0" fontId="30" fillId="7" borderId="0" xfId="0" applyFont="1" applyFill="1"/>
    <xf numFmtId="0" fontId="25" fillId="7" borderId="0" xfId="0" applyFont="1" applyFill="1"/>
    <xf numFmtId="0" fontId="4" fillId="6" borderId="2" xfId="0" applyFont="1" applyFill="1" applyBorder="1" applyAlignment="1">
      <alignment horizontal="center" vertical="center"/>
    </xf>
    <xf numFmtId="0" fontId="7" fillId="7" borderId="2" xfId="0" applyFont="1" applyFill="1" applyBorder="1" applyAlignment="1">
      <alignment vertical="center" wrapText="1"/>
    </xf>
    <xf numFmtId="0" fontId="6" fillId="7" borderId="1" xfId="0" applyFont="1" applyFill="1" applyBorder="1" applyAlignment="1">
      <alignment horizontal="center" vertical="center" wrapText="1"/>
    </xf>
    <xf numFmtId="0" fontId="8" fillId="6" borderId="2" xfId="2" applyFont="1" applyFill="1" applyBorder="1" applyAlignment="1">
      <alignment horizontal="center"/>
    </xf>
    <xf numFmtId="0" fontId="8" fillId="6" borderId="2" xfId="2" applyFont="1" applyFill="1" applyBorder="1" applyAlignment="1">
      <alignment horizontal="center" vertical="center"/>
    </xf>
    <xf numFmtId="0" fontId="6" fillId="7" borderId="2" xfId="2" applyFont="1" applyFill="1" applyBorder="1" applyAlignment="1">
      <alignment horizontal="left" wrapText="1"/>
    </xf>
    <xf numFmtId="0" fontId="6" fillId="7" borderId="2" xfId="2" applyFont="1" applyFill="1" applyBorder="1" applyAlignment="1">
      <alignment horizontal="left" vertical="center"/>
    </xf>
    <xf numFmtId="0" fontId="6" fillId="7" borderId="2" xfId="2" applyFont="1" applyFill="1" applyBorder="1" applyAlignment="1">
      <alignment horizontal="left"/>
    </xf>
    <xf numFmtId="0" fontId="6" fillId="7" borderId="2" xfId="2" applyFont="1" applyFill="1" applyBorder="1" applyAlignment="1">
      <alignment horizontal="left" vertical="center" wrapText="1"/>
    </xf>
    <xf numFmtId="0" fontId="6" fillId="7" borderId="5" xfId="2" applyFont="1" applyFill="1" applyBorder="1" applyAlignment="1">
      <alignment horizontal="left" vertical="center"/>
    </xf>
    <xf numFmtId="0" fontId="7" fillId="7" borderId="2" xfId="2" applyFont="1" applyFill="1" applyBorder="1" applyAlignment="1">
      <alignment horizontal="left" vertical="center"/>
    </xf>
    <xf numFmtId="0" fontId="12" fillId="10" borderId="2" xfId="2" applyFont="1" applyFill="1" applyBorder="1" applyAlignment="1">
      <alignment horizontal="left" vertical="top"/>
    </xf>
    <xf numFmtId="0" fontId="7" fillId="7" borderId="2" xfId="2" applyFont="1" applyFill="1" applyBorder="1" applyAlignment="1">
      <alignment horizontal="left" vertical="center" wrapText="1"/>
    </xf>
    <xf numFmtId="0" fontId="6" fillId="7" borderId="2" xfId="2" applyFont="1" applyFill="1" applyBorder="1" applyAlignment="1">
      <alignment vertical="center"/>
    </xf>
    <xf numFmtId="0" fontId="7" fillId="7" borderId="2" xfId="2" applyFont="1" applyFill="1" applyBorder="1"/>
    <xf numFmtId="0" fontId="6" fillId="7" borderId="2" xfId="2" applyFont="1" applyFill="1" applyBorder="1" applyAlignment="1">
      <alignment horizontal="left" vertical="top"/>
    </xf>
    <xf numFmtId="0" fontId="6" fillId="0" borderId="2" xfId="2" applyFont="1" applyBorder="1" applyAlignment="1">
      <alignment horizontal="left" vertical="center"/>
    </xf>
    <xf numFmtId="0" fontId="6" fillId="0" borderId="2" xfId="2" applyFont="1" applyBorder="1" applyAlignment="1">
      <alignment horizontal="left" vertical="top"/>
    </xf>
    <xf numFmtId="0" fontId="6" fillId="0" borderId="2" xfId="2" applyFont="1" applyBorder="1" applyAlignment="1">
      <alignment horizontal="left" vertical="center" wrapText="1"/>
    </xf>
    <xf numFmtId="0" fontId="4" fillId="9" borderId="2" xfId="0" applyFont="1" applyFill="1" applyBorder="1" applyAlignment="1">
      <alignment horizontal="center"/>
    </xf>
    <xf numFmtId="0" fontId="5" fillId="9" borderId="2" xfId="0" applyFont="1" applyFill="1" applyBorder="1" applyAlignment="1">
      <alignment horizontal="center" vertical="center"/>
    </xf>
    <xf numFmtId="0" fontId="31" fillId="0" borderId="0" xfId="0" applyFont="1"/>
    <xf numFmtId="0" fontId="22" fillId="2" borderId="0" xfId="0" applyFont="1" applyFill="1"/>
    <xf numFmtId="0" fontId="32" fillId="0" borderId="0" xfId="0" applyFont="1"/>
    <xf numFmtId="0" fontId="22" fillId="3" borderId="0" xfId="0" applyFont="1" applyFill="1"/>
    <xf numFmtId="0" fontId="22" fillId="4" borderId="0" xfId="0" applyFont="1" applyFill="1"/>
    <xf numFmtId="0" fontId="22" fillId="5" borderId="0" xfId="0" applyFont="1" applyFill="1"/>
    <xf numFmtId="0" fontId="2" fillId="0" borderId="1" xfId="0" applyFont="1" applyBorder="1" applyAlignment="1">
      <alignment horizontal="center"/>
    </xf>
    <xf numFmtId="0" fontId="2" fillId="0" borderId="1" xfId="1" applyFont="1" applyBorder="1" applyAlignment="1">
      <alignment horizontal="center"/>
    </xf>
    <xf numFmtId="0" fontId="2" fillId="7" borderId="1" xfId="0" applyFont="1" applyFill="1" applyBorder="1" applyAlignment="1">
      <alignment horizontal="center"/>
    </xf>
    <xf numFmtId="0" fontId="2" fillId="7" borderId="1" xfId="1" applyFont="1" applyFill="1" applyBorder="1" applyAlignment="1">
      <alignment horizontal="center"/>
    </xf>
    <xf numFmtId="0" fontId="2" fillId="7" borderId="1" xfId="2" applyFont="1" applyFill="1" applyBorder="1" applyAlignment="1">
      <alignment horizontal="center"/>
    </xf>
  </cellXfs>
  <cellStyles count="3">
    <cellStyle name="Normal" xfId="0" builtinId="0"/>
    <cellStyle name="Normal 2" xfId="1" xr:uid="{A206952E-43A1-4C70-B53B-62B426A38E91}"/>
    <cellStyle name="Normal 3" xfId="2" xr:uid="{A787DA2C-CD26-4FA6-9993-6BC668003EA5}"/>
  </cellStyles>
  <dxfs count="929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75" Type="http://schemas.openxmlformats.org/officeDocument/2006/relationships/theme" Target="theme/theme1.xml"/><Relationship Id="rId170" Type="http://schemas.openxmlformats.org/officeDocument/2006/relationships/worksheet" Target="worksheets/sheet170.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worksheet" Target="worksheets/sheet164.xml"/><Relationship Id="rId169" Type="http://schemas.openxmlformats.org/officeDocument/2006/relationships/worksheet" Target="worksheets/sheet169.xml"/><Relationship Id="rId177"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0177" name="Button 1" hidden="1">
              <a:extLst>
                <a:ext uri="{63B3BB69-23CF-44E3-9099-C40C66FF867C}">
                  <a14:compatExt spid="_x0000_s50177"/>
                </a:ext>
                <a:ext uri="{FF2B5EF4-FFF2-40B4-BE49-F238E27FC236}">
                  <a16:creationId xmlns:a16="http://schemas.microsoft.com/office/drawing/2014/main" id="{00000000-0008-0000-0100-000001C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9393" name="Button 1" hidden="1">
              <a:extLst>
                <a:ext uri="{63B3BB69-23CF-44E3-9099-C40C66FF867C}">
                  <a14:compatExt spid="_x0000_s59393"/>
                </a:ext>
                <a:ext uri="{FF2B5EF4-FFF2-40B4-BE49-F238E27FC236}">
                  <a16:creationId xmlns:a16="http://schemas.microsoft.com/office/drawing/2014/main" id="{00000000-0008-0000-0A00-00000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0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A8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0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A9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0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AA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0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AB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AB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0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AC00-00000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AC00-00000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0417" name="Button 1" hidden="1">
              <a:extLst>
                <a:ext uri="{63B3BB69-23CF-44E3-9099-C40C66FF867C}">
                  <a14:compatExt spid="_x0000_s60417"/>
                </a:ext>
                <a:ext uri="{FF2B5EF4-FFF2-40B4-BE49-F238E27FC236}">
                  <a16:creationId xmlns:a16="http://schemas.microsoft.com/office/drawing/2014/main" id="{00000000-0008-0000-0B00-000001E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1441" name="Button 1" hidden="1">
              <a:extLst>
                <a:ext uri="{63B3BB69-23CF-44E3-9099-C40C66FF867C}">
                  <a14:compatExt spid="_x0000_s61441"/>
                </a:ext>
                <a:ext uri="{FF2B5EF4-FFF2-40B4-BE49-F238E27FC236}">
                  <a16:creationId xmlns:a16="http://schemas.microsoft.com/office/drawing/2014/main" id="{00000000-0008-0000-0C00-000001F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2465" name="Button 1" hidden="1">
              <a:extLst>
                <a:ext uri="{63B3BB69-23CF-44E3-9099-C40C66FF867C}">
                  <a14:compatExt spid="_x0000_s62465"/>
                </a:ext>
                <a:ext uri="{FF2B5EF4-FFF2-40B4-BE49-F238E27FC236}">
                  <a16:creationId xmlns:a16="http://schemas.microsoft.com/office/drawing/2014/main" id="{00000000-0008-0000-0D00-000001F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0F00-000001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3490" name="Button 2" hidden="1">
              <a:extLst>
                <a:ext uri="{63B3BB69-23CF-44E3-9099-C40C66FF867C}">
                  <a14:compatExt spid="_x0000_s63490"/>
                </a:ext>
                <a:ext uri="{FF2B5EF4-FFF2-40B4-BE49-F238E27FC236}">
                  <a16:creationId xmlns:a16="http://schemas.microsoft.com/office/drawing/2014/main" id="{00000000-0008-0000-0F00-000002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4513" name="Button 1" hidden="1">
              <a:extLst>
                <a:ext uri="{63B3BB69-23CF-44E3-9099-C40C66FF867C}">
                  <a14:compatExt spid="_x0000_s64513"/>
                </a:ext>
                <a:ext uri="{FF2B5EF4-FFF2-40B4-BE49-F238E27FC236}">
                  <a16:creationId xmlns:a16="http://schemas.microsoft.com/office/drawing/2014/main" id="{00000000-0008-0000-1100-000001F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1200-0000013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5537" name="Button 1" hidden="1">
              <a:extLst>
                <a:ext uri="{63B3BB69-23CF-44E3-9099-C40C66FF867C}">
                  <a14:compatExt spid="_x0000_s65537"/>
                </a:ext>
                <a:ext uri="{FF2B5EF4-FFF2-40B4-BE49-F238E27FC236}">
                  <a16:creationId xmlns:a16="http://schemas.microsoft.com/office/drawing/2014/main" id="{00000000-0008-0000-1300-0000010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6561" name="Button 1" hidden="1">
              <a:extLst>
                <a:ext uri="{63B3BB69-23CF-44E3-9099-C40C66FF867C}">
                  <a14:compatExt spid="_x0000_s66561"/>
                </a:ext>
                <a:ext uri="{FF2B5EF4-FFF2-40B4-BE49-F238E27FC236}">
                  <a16:creationId xmlns:a16="http://schemas.microsoft.com/office/drawing/2014/main" id="{00000000-0008-0000-1400-0000010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02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1202" name="Button 2" hidden="1">
              <a:extLst>
                <a:ext uri="{63B3BB69-23CF-44E3-9099-C40C66FF867C}">
                  <a14:compatExt spid="_x0000_s51202"/>
                </a:ext>
                <a:ext uri="{FF2B5EF4-FFF2-40B4-BE49-F238E27FC236}">
                  <a16:creationId xmlns:a16="http://schemas.microsoft.com/office/drawing/2014/main" id="{00000000-0008-0000-0200-000002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7585" name="Button 1" hidden="1">
              <a:extLst>
                <a:ext uri="{63B3BB69-23CF-44E3-9099-C40C66FF867C}">
                  <a14:compatExt spid="_x0000_s67585"/>
                </a:ext>
                <a:ext uri="{FF2B5EF4-FFF2-40B4-BE49-F238E27FC236}">
                  <a16:creationId xmlns:a16="http://schemas.microsoft.com/office/drawing/2014/main" id="{00000000-0008-0000-1500-000001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8609" name="Button 1" hidden="1">
              <a:extLst>
                <a:ext uri="{63B3BB69-23CF-44E3-9099-C40C66FF867C}">
                  <a14:compatExt spid="_x0000_s68609"/>
                </a:ext>
                <a:ext uri="{FF2B5EF4-FFF2-40B4-BE49-F238E27FC236}">
                  <a16:creationId xmlns:a16="http://schemas.microsoft.com/office/drawing/2014/main" id="{00000000-0008-0000-1600-0000010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69633" name="Button 1" hidden="1">
              <a:extLst>
                <a:ext uri="{63B3BB69-23CF-44E3-9099-C40C66FF867C}">
                  <a14:compatExt spid="_x0000_s69633"/>
                </a:ext>
                <a:ext uri="{FF2B5EF4-FFF2-40B4-BE49-F238E27FC236}">
                  <a16:creationId xmlns:a16="http://schemas.microsoft.com/office/drawing/2014/main" id="{00000000-0008-0000-1700-000001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0657" name="Button 1" hidden="1">
              <a:extLst>
                <a:ext uri="{63B3BB69-23CF-44E3-9099-C40C66FF867C}">
                  <a14:compatExt spid="_x0000_s70657"/>
                </a:ext>
                <a:ext uri="{FF2B5EF4-FFF2-40B4-BE49-F238E27FC236}">
                  <a16:creationId xmlns:a16="http://schemas.microsoft.com/office/drawing/2014/main" id="{00000000-0008-0000-1800-0000011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1681" name="Button 1" hidden="1">
              <a:extLst>
                <a:ext uri="{63B3BB69-23CF-44E3-9099-C40C66FF867C}">
                  <a14:compatExt spid="_x0000_s71681"/>
                </a:ext>
                <a:ext uri="{FF2B5EF4-FFF2-40B4-BE49-F238E27FC236}">
                  <a16:creationId xmlns:a16="http://schemas.microsoft.com/office/drawing/2014/main" id="{00000000-0008-0000-1900-0000011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2705" name="Button 1" hidden="1">
              <a:extLst>
                <a:ext uri="{63B3BB69-23CF-44E3-9099-C40C66FF867C}">
                  <a14:compatExt spid="_x0000_s72705"/>
                </a:ext>
                <a:ext uri="{FF2B5EF4-FFF2-40B4-BE49-F238E27FC236}">
                  <a16:creationId xmlns:a16="http://schemas.microsoft.com/office/drawing/2014/main" id="{00000000-0008-0000-1A00-0000011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3729" name="Button 1" hidden="1">
              <a:extLst>
                <a:ext uri="{63B3BB69-23CF-44E3-9099-C40C66FF867C}">
                  <a14:compatExt spid="_x0000_s73729"/>
                </a:ext>
                <a:ext uri="{FF2B5EF4-FFF2-40B4-BE49-F238E27FC236}">
                  <a16:creationId xmlns:a16="http://schemas.microsoft.com/office/drawing/2014/main" id="{00000000-0008-0000-1B00-0000012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4753" name="Button 1" hidden="1">
              <a:extLst>
                <a:ext uri="{63B3BB69-23CF-44E3-9099-C40C66FF867C}">
                  <a14:compatExt spid="_x0000_s74753"/>
                </a:ext>
                <a:ext uri="{FF2B5EF4-FFF2-40B4-BE49-F238E27FC236}">
                  <a16:creationId xmlns:a16="http://schemas.microsoft.com/office/drawing/2014/main" id="{00000000-0008-0000-1C00-000001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5777" name="Button 1" hidden="1">
              <a:extLst>
                <a:ext uri="{63B3BB69-23CF-44E3-9099-C40C66FF867C}">
                  <a14:compatExt spid="_x0000_s75777"/>
                </a:ext>
                <a:ext uri="{FF2B5EF4-FFF2-40B4-BE49-F238E27FC236}">
                  <a16:creationId xmlns:a16="http://schemas.microsoft.com/office/drawing/2014/main" id="{00000000-0008-0000-1D00-0000012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6801" name="Button 1" hidden="1">
              <a:extLst>
                <a:ext uri="{63B3BB69-23CF-44E3-9099-C40C66FF867C}">
                  <a14:compatExt spid="_x0000_s76801"/>
                </a:ext>
                <a:ext uri="{FF2B5EF4-FFF2-40B4-BE49-F238E27FC236}">
                  <a16:creationId xmlns:a16="http://schemas.microsoft.com/office/drawing/2014/main" id="{00000000-0008-0000-1E00-0000012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2225" name="Button 1" hidden="1">
              <a:extLst>
                <a:ext uri="{63B3BB69-23CF-44E3-9099-C40C66FF867C}">
                  <a14:compatExt spid="_x0000_s52225"/>
                </a:ext>
                <a:ext uri="{FF2B5EF4-FFF2-40B4-BE49-F238E27FC236}">
                  <a16:creationId xmlns:a16="http://schemas.microsoft.com/office/drawing/2014/main" id="{00000000-0008-0000-0300-000001C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7825" name="Button 1" hidden="1">
              <a:extLst>
                <a:ext uri="{63B3BB69-23CF-44E3-9099-C40C66FF867C}">
                  <a14:compatExt spid="_x0000_s77825"/>
                </a:ext>
                <a:ext uri="{FF2B5EF4-FFF2-40B4-BE49-F238E27FC236}">
                  <a16:creationId xmlns:a16="http://schemas.microsoft.com/office/drawing/2014/main" id="{00000000-0008-0000-1F00-000001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8849" name="Button 1" hidden="1">
              <a:extLst>
                <a:ext uri="{63B3BB69-23CF-44E3-9099-C40C66FF867C}">
                  <a14:compatExt spid="_x0000_s78849"/>
                </a:ext>
                <a:ext uri="{FF2B5EF4-FFF2-40B4-BE49-F238E27FC236}">
                  <a16:creationId xmlns:a16="http://schemas.microsoft.com/office/drawing/2014/main" id="{00000000-0008-0000-2000-0000013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79873" name="Button 1" hidden="1">
              <a:extLst>
                <a:ext uri="{63B3BB69-23CF-44E3-9099-C40C66FF867C}">
                  <a14:compatExt spid="_x0000_s79873"/>
                </a:ext>
                <a:ext uri="{FF2B5EF4-FFF2-40B4-BE49-F238E27FC236}">
                  <a16:creationId xmlns:a16="http://schemas.microsoft.com/office/drawing/2014/main" id="{00000000-0008-0000-2100-000001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0897" name="Button 1" hidden="1">
              <a:extLst>
                <a:ext uri="{63B3BB69-23CF-44E3-9099-C40C66FF867C}">
                  <a14:compatExt spid="_x0000_s80897"/>
                </a:ext>
                <a:ext uri="{FF2B5EF4-FFF2-40B4-BE49-F238E27FC236}">
                  <a16:creationId xmlns:a16="http://schemas.microsoft.com/office/drawing/2014/main" id="{00000000-0008-0000-2200-0000013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1921" name="Button 1" hidden="1">
              <a:extLst>
                <a:ext uri="{63B3BB69-23CF-44E3-9099-C40C66FF867C}">
                  <a14:compatExt spid="_x0000_s81921"/>
                </a:ext>
                <a:ext uri="{FF2B5EF4-FFF2-40B4-BE49-F238E27FC236}">
                  <a16:creationId xmlns:a16="http://schemas.microsoft.com/office/drawing/2014/main" id="{00000000-0008-0000-2300-000001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2945" name="Button 1" hidden="1">
              <a:extLst>
                <a:ext uri="{63B3BB69-23CF-44E3-9099-C40C66FF867C}">
                  <a14:compatExt spid="_x0000_s82945"/>
                </a:ext>
                <a:ext uri="{FF2B5EF4-FFF2-40B4-BE49-F238E27FC236}">
                  <a16:creationId xmlns:a16="http://schemas.microsoft.com/office/drawing/2014/main" id="{00000000-0008-0000-2400-0000014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3969" name="Button 1" hidden="1">
              <a:extLst>
                <a:ext uri="{63B3BB69-23CF-44E3-9099-C40C66FF867C}">
                  <a14:compatExt spid="_x0000_s83969"/>
                </a:ext>
                <a:ext uri="{FF2B5EF4-FFF2-40B4-BE49-F238E27FC236}">
                  <a16:creationId xmlns:a16="http://schemas.microsoft.com/office/drawing/2014/main" id="{00000000-0008-0000-2500-0000014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4993" name="Button 1" hidden="1">
              <a:extLst>
                <a:ext uri="{63B3BB69-23CF-44E3-9099-C40C66FF867C}">
                  <a14:compatExt spid="_x0000_s84993"/>
                </a:ext>
                <a:ext uri="{FF2B5EF4-FFF2-40B4-BE49-F238E27FC236}">
                  <a16:creationId xmlns:a16="http://schemas.microsoft.com/office/drawing/2014/main" id="{00000000-0008-0000-2600-000001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6017" name="Button 1" hidden="1">
              <a:extLst>
                <a:ext uri="{63B3BB69-23CF-44E3-9099-C40C66FF867C}">
                  <a14:compatExt spid="_x0000_s86017"/>
                </a:ext>
                <a:ext uri="{FF2B5EF4-FFF2-40B4-BE49-F238E27FC236}">
                  <a16:creationId xmlns:a16="http://schemas.microsoft.com/office/drawing/2014/main" id="{00000000-0008-0000-2700-0000015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7041" name="Button 1" hidden="1">
              <a:extLst>
                <a:ext uri="{63B3BB69-23CF-44E3-9099-C40C66FF867C}">
                  <a14:compatExt spid="_x0000_s87041"/>
                </a:ext>
                <a:ext uri="{FF2B5EF4-FFF2-40B4-BE49-F238E27FC236}">
                  <a16:creationId xmlns:a16="http://schemas.microsoft.com/office/drawing/2014/main" id="{00000000-0008-0000-2800-0000015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3249" name="Button 1" hidden="1">
              <a:extLst>
                <a:ext uri="{63B3BB69-23CF-44E3-9099-C40C66FF867C}">
                  <a14:compatExt spid="_x0000_s53249"/>
                </a:ext>
                <a:ext uri="{FF2B5EF4-FFF2-40B4-BE49-F238E27FC236}">
                  <a16:creationId xmlns:a16="http://schemas.microsoft.com/office/drawing/2014/main" id="{00000000-0008-0000-0400-000001D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8065" name="Button 1" hidden="1">
              <a:extLst>
                <a:ext uri="{63B3BB69-23CF-44E3-9099-C40C66FF867C}">
                  <a14:compatExt spid="_x0000_s88065"/>
                </a:ext>
                <a:ext uri="{FF2B5EF4-FFF2-40B4-BE49-F238E27FC236}">
                  <a16:creationId xmlns:a16="http://schemas.microsoft.com/office/drawing/2014/main" id="{00000000-0008-0000-2900-000001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8066" name="Button 2" hidden="1">
              <a:extLst>
                <a:ext uri="{63B3BB69-23CF-44E3-9099-C40C66FF867C}">
                  <a14:compatExt spid="_x0000_s88066"/>
                </a:ext>
                <a:ext uri="{FF2B5EF4-FFF2-40B4-BE49-F238E27FC236}">
                  <a16:creationId xmlns:a16="http://schemas.microsoft.com/office/drawing/2014/main" id="{00000000-0008-0000-2900-000002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89089" name="Button 1" hidden="1">
              <a:extLst>
                <a:ext uri="{63B3BB69-23CF-44E3-9099-C40C66FF867C}">
                  <a14:compatExt spid="_x0000_s89089"/>
                </a:ext>
                <a:ext uri="{FF2B5EF4-FFF2-40B4-BE49-F238E27FC236}">
                  <a16:creationId xmlns:a16="http://schemas.microsoft.com/office/drawing/2014/main" id="{00000000-0008-0000-2A00-000001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0113" name="Button 1" hidden="1">
              <a:extLst>
                <a:ext uri="{63B3BB69-23CF-44E3-9099-C40C66FF867C}">
                  <a14:compatExt spid="_x0000_s90113"/>
                </a:ext>
                <a:ext uri="{FF2B5EF4-FFF2-40B4-BE49-F238E27FC236}">
                  <a16:creationId xmlns:a16="http://schemas.microsoft.com/office/drawing/2014/main" id="{00000000-0008-0000-2B00-0000016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0114" name="Button 2" hidden="1">
              <a:extLst>
                <a:ext uri="{63B3BB69-23CF-44E3-9099-C40C66FF867C}">
                  <a14:compatExt spid="_x0000_s90114"/>
                </a:ext>
                <a:ext uri="{FF2B5EF4-FFF2-40B4-BE49-F238E27FC236}">
                  <a16:creationId xmlns:a16="http://schemas.microsoft.com/office/drawing/2014/main" id="{00000000-0008-0000-2B00-0000026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1137" name="Button 1" hidden="1">
              <a:extLst>
                <a:ext uri="{63B3BB69-23CF-44E3-9099-C40C66FF867C}">
                  <a14:compatExt spid="_x0000_s91137"/>
                </a:ext>
                <a:ext uri="{FF2B5EF4-FFF2-40B4-BE49-F238E27FC236}">
                  <a16:creationId xmlns:a16="http://schemas.microsoft.com/office/drawing/2014/main" id="{00000000-0008-0000-2C00-0000016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2D00-000001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2161" name="Button 1" hidden="1">
              <a:extLst>
                <a:ext uri="{63B3BB69-23CF-44E3-9099-C40C66FF867C}">
                  <a14:compatExt spid="_x0000_s92161"/>
                </a:ext>
                <a:ext uri="{FF2B5EF4-FFF2-40B4-BE49-F238E27FC236}">
                  <a16:creationId xmlns:a16="http://schemas.microsoft.com/office/drawing/2014/main" id="{00000000-0008-0000-2E00-0000016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3185" name="Button 1" hidden="1">
              <a:extLst>
                <a:ext uri="{63B3BB69-23CF-44E3-9099-C40C66FF867C}">
                  <a14:compatExt spid="_x0000_s93185"/>
                </a:ext>
                <a:ext uri="{FF2B5EF4-FFF2-40B4-BE49-F238E27FC236}">
                  <a16:creationId xmlns:a16="http://schemas.microsoft.com/office/drawing/2014/main" id="{00000000-0008-0000-2F00-0000016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4209" name="Button 1" hidden="1">
              <a:extLst>
                <a:ext uri="{63B3BB69-23CF-44E3-9099-C40C66FF867C}">
                  <a14:compatExt spid="_x0000_s94209"/>
                </a:ext>
                <a:ext uri="{FF2B5EF4-FFF2-40B4-BE49-F238E27FC236}">
                  <a16:creationId xmlns:a16="http://schemas.microsoft.com/office/drawing/2014/main" id="{00000000-0008-0000-3200-0000017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3300-00000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3400-0000014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4273" name="Button 1" hidden="1">
              <a:extLst>
                <a:ext uri="{63B3BB69-23CF-44E3-9099-C40C66FF867C}">
                  <a14:compatExt spid="_x0000_s54273"/>
                </a:ext>
                <a:ext uri="{FF2B5EF4-FFF2-40B4-BE49-F238E27FC236}">
                  <a16:creationId xmlns:a16="http://schemas.microsoft.com/office/drawing/2014/main" id="{00000000-0008-0000-0500-000001D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4274" name="Button 2" hidden="1">
              <a:extLst>
                <a:ext uri="{63B3BB69-23CF-44E3-9099-C40C66FF867C}">
                  <a14:compatExt spid="_x0000_s54274"/>
                </a:ext>
                <a:ext uri="{FF2B5EF4-FFF2-40B4-BE49-F238E27FC236}">
                  <a16:creationId xmlns:a16="http://schemas.microsoft.com/office/drawing/2014/main" id="{00000000-0008-0000-0500-000002D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5233" name="Button 1" hidden="1">
              <a:extLst>
                <a:ext uri="{63B3BB69-23CF-44E3-9099-C40C66FF867C}">
                  <a14:compatExt spid="_x0000_s95233"/>
                </a:ext>
                <a:ext uri="{FF2B5EF4-FFF2-40B4-BE49-F238E27FC236}">
                  <a16:creationId xmlns:a16="http://schemas.microsoft.com/office/drawing/2014/main" id="{00000000-0008-0000-3500-0000017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6257" name="Button 1" hidden="1">
              <a:extLst>
                <a:ext uri="{63B3BB69-23CF-44E3-9099-C40C66FF867C}">
                  <a14:compatExt spid="_x0000_s96257"/>
                </a:ext>
                <a:ext uri="{FF2B5EF4-FFF2-40B4-BE49-F238E27FC236}">
                  <a16:creationId xmlns:a16="http://schemas.microsoft.com/office/drawing/2014/main" id="{00000000-0008-0000-3600-0000017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7281" name="Button 1" hidden="1">
              <a:extLst>
                <a:ext uri="{63B3BB69-23CF-44E3-9099-C40C66FF867C}">
                  <a14:compatExt spid="_x0000_s97281"/>
                </a:ext>
                <a:ext uri="{FF2B5EF4-FFF2-40B4-BE49-F238E27FC236}">
                  <a16:creationId xmlns:a16="http://schemas.microsoft.com/office/drawing/2014/main" id="{00000000-0008-0000-3700-0000017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8305" name="Button 1" hidden="1">
              <a:extLst>
                <a:ext uri="{63B3BB69-23CF-44E3-9099-C40C66FF867C}">
                  <a14:compatExt spid="_x0000_s98305"/>
                </a:ext>
                <a:ext uri="{FF2B5EF4-FFF2-40B4-BE49-F238E27FC236}">
                  <a16:creationId xmlns:a16="http://schemas.microsoft.com/office/drawing/2014/main" id="{00000000-0008-0000-3800-0000018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2769" name="Button 1" hidden="1">
              <a:extLst>
                <a:ext uri="{63B3BB69-23CF-44E3-9099-C40C66FF867C}">
                  <a14:compatExt spid="_x0000_s32769"/>
                </a:ext>
                <a:ext uri="{FF2B5EF4-FFF2-40B4-BE49-F238E27FC236}">
                  <a16:creationId xmlns:a16="http://schemas.microsoft.com/office/drawing/2014/main" id="{00000000-0008-0000-3900-000001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99329" name="Button 1" hidden="1">
              <a:extLst>
                <a:ext uri="{63B3BB69-23CF-44E3-9099-C40C66FF867C}">
                  <a14:compatExt spid="_x0000_s99329"/>
                </a:ext>
                <a:ext uri="{FF2B5EF4-FFF2-40B4-BE49-F238E27FC236}">
                  <a16:creationId xmlns:a16="http://schemas.microsoft.com/office/drawing/2014/main" id="{00000000-0008-0000-3A00-0000018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0353" name="Button 1" hidden="1">
              <a:extLst>
                <a:ext uri="{63B3BB69-23CF-44E3-9099-C40C66FF867C}">
                  <a14:compatExt spid="_x0000_s100353"/>
                </a:ext>
                <a:ext uri="{FF2B5EF4-FFF2-40B4-BE49-F238E27FC236}">
                  <a16:creationId xmlns:a16="http://schemas.microsoft.com/office/drawing/2014/main" id="{00000000-0008-0000-3B00-0000018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3C00-00000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0</xdr:colOff>
          <xdr:row>0</xdr:row>
          <xdr:rowOff>0</xdr:rowOff>
        </xdr:to>
        <xdr:sp macro="" textlink="">
          <xdr:nvSpPr>
            <xdr:cNvPr id="101377" name="Button 1" hidden="1">
              <a:extLst>
                <a:ext uri="{63B3BB69-23CF-44E3-9099-C40C66FF867C}">
                  <a14:compatExt spid="_x0000_s101377"/>
                </a:ext>
                <a:ext uri="{FF2B5EF4-FFF2-40B4-BE49-F238E27FC236}">
                  <a16:creationId xmlns:a16="http://schemas.microsoft.com/office/drawing/2014/main" id="{00000000-0008-0000-3D00-0000018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1378" name="Button 2" hidden="1">
              <a:extLst>
                <a:ext uri="{63B3BB69-23CF-44E3-9099-C40C66FF867C}">
                  <a14:compatExt spid="_x0000_s101378"/>
                </a:ext>
                <a:ext uri="{FF2B5EF4-FFF2-40B4-BE49-F238E27FC236}">
                  <a16:creationId xmlns:a16="http://schemas.microsoft.com/office/drawing/2014/main" id="{00000000-0008-0000-3D00-0000028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2401" name="Button 1" hidden="1">
              <a:extLst>
                <a:ext uri="{63B3BB69-23CF-44E3-9099-C40C66FF867C}">
                  <a14:compatExt spid="_x0000_s102401"/>
                </a:ext>
                <a:ext uri="{FF2B5EF4-FFF2-40B4-BE49-F238E27FC236}">
                  <a16:creationId xmlns:a16="http://schemas.microsoft.com/office/drawing/2014/main" id="{00000000-0008-0000-3E00-0000019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2402" name="Button 2" hidden="1">
              <a:extLst>
                <a:ext uri="{63B3BB69-23CF-44E3-9099-C40C66FF867C}">
                  <a14:compatExt spid="_x0000_s102402"/>
                </a:ext>
                <a:ext uri="{FF2B5EF4-FFF2-40B4-BE49-F238E27FC236}">
                  <a16:creationId xmlns:a16="http://schemas.microsoft.com/office/drawing/2014/main" id="{00000000-0008-0000-3E00-0000029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5297" name="Button 1" hidden="1">
              <a:extLst>
                <a:ext uri="{63B3BB69-23CF-44E3-9099-C40C66FF867C}">
                  <a14:compatExt spid="_x0000_s55297"/>
                </a:ext>
                <a:ext uri="{FF2B5EF4-FFF2-40B4-BE49-F238E27FC236}">
                  <a16:creationId xmlns:a16="http://schemas.microsoft.com/office/drawing/2014/main" id="{00000000-0008-0000-0600-000001D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3F00-0000019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3F00-0000029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4449" name="Button 1" hidden="1">
              <a:extLst>
                <a:ext uri="{63B3BB69-23CF-44E3-9099-C40C66FF867C}">
                  <a14:compatExt spid="_x0000_s104449"/>
                </a:ext>
                <a:ext uri="{FF2B5EF4-FFF2-40B4-BE49-F238E27FC236}">
                  <a16:creationId xmlns:a16="http://schemas.microsoft.com/office/drawing/2014/main" id="{00000000-0008-0000-4000-0000019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4100-0000019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6497" name="Button 1" hidden="1">
              <a:extLst>
                <a:ext uri="{63B3BB69-23CF-44E3-9099-C40C66FF867C}">
                  <a14:compatExt spid="_x0000_s106497"/>
                </a:ext>
                <a:ext uri="{FF2B5EF4-FFF2-40B4-BE49-F238E27FC236}">
                  <a16:creationId xmlns:a16="http://schemas.microsoft.com/office/drawing/2014/main" id="{00000000-0008-0000-4200-000001A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7521" name="Button 1" hidden="1">
              <a:extLst>
                <a:ext uri="{63B3BB69-23CF-44E3-9099-C40C66FF867C}">
                  <a14:compatExt spid="_x0000_s107521"/>
                </a:ext>
                <a:ext uri="{FF2B5EF4-FFF2-40B4-BE49-F238E27FC236}">
                  <a16:creationId xmlns:a16="http://schemas.microsoft.com/office/drawing/2014/main" id="{00000000-0008-0000-4300-000001A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8545" name="Button 1" hidden="1">
              <a:extLst>
                <a:ext uri="{63B3BB69-23CF-44E3-9099-C40C66FF867C}">
                  <a14:compatExt spid="_x0000_s108545"/>
                </a:ext>
                <a:ext uri="{FF2B5EF4-FFF2-40B4-BE49-F238E27FC236}">
                  <a16:creationId xmlns:a16="http://schemas.microsoft.com/office/drawing/2014/main" id="{00000000-0008-0000-4400-000001A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09569" name="Button 1" hidden="1">
              <a:extLst>
                <a:ext uri="{63B3BB69-23CF-44E3-9099-C40C66FF867C}">
                  <a14:compatExt spid="_x0000_s109569"/>
                </a:ext>
                <a:ext uri="{FF2B5EF4-FFF2-40B4-BE49-F238E27FC236}">
                  <a16:creationId xmlns:a16="http://schemas.microsoft.com/office/drawing/2014/main" id="{00000000-0008-0000-4500-000001A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0593" name="Button 1" hidden="1">
              <a:extLst>
                <a:ext uri="{63B3BB69-23CF-44E3-9099-C40C66FF867C}">
                  <a14:compatExt spid="_x0000_s110593"/>
                </a:ext>
                <a:ext uri="{FF2B5EF4-FFF2-40B4-BE49-F238E27FC236}">
                  <a16:creationId xmlns:a16="http://schemas.microsoft.com/office/drawing/2014/main" id="{00000000-0008-0000-4600-000001B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1617" name="Button 1" hidden="1">
              <a:extLst>
                <a:ext uri="{63B3BB69-23CF-44E3-9099-C40C66FF867C}">
                  <a14:compatExt spid="_x0000_s111617"/>
                </a:ext>
                <a:ext uri="{FF2B5EF4-FFF2-40B4-BE49-F238E27FC236}">
                  <a16:creationId xmlns:a16="http://schemas.microsoft.com/office/drawing/2014/main" id="{00000000-0008-0000-4700-000001B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6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2641" name="Button 1" hidden="1">
              <a:extLst>
                <a:ext uri="{63B3BB69-23CF-44E3-9099-C40C66FF867C}">
                  <a14:compatExt spid="_x0000_s112641"/>
                </a:ext>
                <a:ext uri="{FF2B5EF4-FFF2-40B4-BE49-F238E27FC236}">
                  <a16:creationId xmlns:a16="http://schemas.microsoft.com/office/drawing/2014/main" id="{00000000-0008-0000-4800-000001B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6321" name="Button 1" hidden="1">
              <a:extLst>
                <a:ext uri="{63B3BB69-23CF-44E3-9099-C40C66FF867C}">
                  <a14:compatExt spid="_x0000_s56321"/>
                </a:ext>
                <a:ext uri="{FF2B5EF4-FFF2-40B4-BE49-F238E27FC236}">
                  <a16:creationId xmlns:a16="http://schemas.microsoft.com/office/drawing/2014/main" id="{00000000-0008-0000-0700-000001D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3665" name="Button 1" hidden="1">
              <a:extLst>
                <a:ext uri="{63B3BB69-23CF-44E3-9099-C40C66FF867C}">
                  <a14:compatExt spid="_x0000_s113665"/>
                </a:ext>
                <a:ext uri="{FF2B5EF4-FFF2-40B4-BE49-F238E27FC236}">
                  <a16:creationId xmlns:a16="http://schemas.microsoft.com/office/drawing/2014/main" id="{00000000-0008-0000-4900-000001B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4689" name="Button 1" hidden="1">
              <a:extLst>
                <a:ext uri="{63B3BB69-23CF-44E3-9099-C40C66FF867C}">
                  <a14:compatExt spid="_x0000_s114689"/>
                </a:ext>
                <a:ext uri="{FF2B5EF4-FFF2-40B4-BE49-F238E27FC236}">
                  <a16:creationId xmlns:a16="http://schemas.microsoft.com/office/drawing/2014/main" id="{00000000-0008-0000-4A00-000001C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5713" name="Button 1" hidden="1">
              <a:extLst>
                <a:ext uri="{63B3BB69-23CF-44E3-9099-C40C66FF867C}">
                  <a14:compatExt spid="_x0000_s115713"/>
                </a:ext>
                <a:ext uri="{FF2B5EF4-FFF2-40B4-BE49-F238E27FC236}">
                  <a16:creationId xmlns:a16="http://schemas.microsoft.com/office/drawing/2014/main" id="{00000000-0008-0000-4C00-000001C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6737" name="Button 1" hidden="1">
              <a:extLst>
                <a:ext uri="{63B3BB69-23CF-44E3-9099-C40C66FF867C}">
                  <a14:compatExt spid="_x0000_s116737"/>
                </a:ext>
                <a:ext uri="{FF2B5EF4-FFF2-40B4-BE49-F238E27FC236}">
                  <a16:creationId xmlns:a16="http://schemas.microsoft.com/office/drawing/2014/main" id="{00000000-0008-0000-7500-000001C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7761" name="Button 1" hidden="1">
              <a:extLst>
                <a:ext uri="{63B3BB69-23CF-44E3-9099-C40C66FF867C}">
                  <a14:compatExt spid="_x0000_s117761"/>
                </a:ext>
                <a:ext uri="{FF2B5EF4-FFF2-40B4-BE49-F238E27FC236}">
                  <a16:creationId xmlns:a16="http://schemas.microsoft.com/office/drawing/2014/main" id="{00000000-0008-0000-7700-000001C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8785" name="Button 1" hidden="1">
              <a:extLst>
                <a:ext uri="{63B3BB69-23CF-44E3-9099-C40C66FF867C}">
                  <a14:compatExt spid="_x0000_s118785"/>
                </a:ext>
                <a:ext uri="{FF2B5EF4-FFF2-40B4-BE49-F238E27FC236}">
                  <a16:creationId xmlns:a16="http://schemas.microsoft.com/office/drawing/2014/main" id="{00000000-0008-0000-7800-000001D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19809" name="Button 1" hidden="1">
              <a:extLst>
                <a:ext uri="{63B3BB69-23CF-44E3-9099-C40C66FF867C}">
                  <a14:compatExt spid="_x0000_s119809"/>
                </a:ext>
                <a:ext uri="{FF2B5EF4-FFF2-40B4-BE49-F238E27FC236}">
                  <a16:creationId xmlns:a16="http://schemas.microsoft.com/office/drawing/2014/main" id="{00000000-0008-0000-7900-000001D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0833" name="Button 1" hidden="1">
              <a:extLst>
                <a:ext uri="{63B3BB69-23CF-44E3-9099-C40C66FF867C}">
                  <a14:compatExt spid="_x0000_s120833"/>
                </a:ext>
                <a:ext uri="{FF2B5EF4-FFF2-40B4-BE49-F238E27FC236}">
                  <a16:creationId xmlns:a16="http://schemas.microsoft.com/office/drawing/2014/main" id="{00000000-0008-0000-7B00-000001D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21857" name="Button 1" hidden="1">
              <a:extLst>
                <a:ext uri="{63B3BB69-23CF-44E3-9099-C40C66FF867C}">
                  <a14:compatExt spid="_x0000_s121857"/>
                </a:ext>
                <a:ext uri="{FF2B5EF4-FFF2-40B4-BE49-F238E27FC236}">
                  <a16:creationId xmlns:a16="http://schemas.microsoft.com/office/drawing/2014/main" id="{00000000-0008-0000-7E00-000001D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1858" name="Button 2" hidden="1">
              <a:extLst>
                <a:ext uri="{63B3BB69-23CF-44E3-9099-C40C66FF867C}">
                  <a14:compatExt spid="_x0000_s121858"/>
                </a:ext>
                <a:ext uri="{FF2B5EF4-FFF2-40B4-BE49-F238E27FC236}">
                  <a16:creationId xmlns:a16="http://schemas.microsoft.com/office/drawing/2014/main" id="{00000000-0008-0000-7E00-000002D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1859" name="Button 3" hidden="1">
              <a:extLst>
                <a:ext uri="{63B3BB69-23CF-44E3-9099-C40C66FF867C}">
                  <a14:compatExt spid="_x0000_s121859"/>
                </a:ext>
                <a:ext uri="{FF2B5EF4-FFF2-40B4-BE49-F238E27FC236}">
                  <a16:creationId xmlns:a16="http://schemas.microsoft.com/office/drawing/2014/main" id="{00000000-0008-0000-7E00-000003D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21860" name="Button 4" hidden="1">
              <a:extLst>
                <a:ext uri="{63B3BB69-23CF-44E3-9099-C40C66FF867C}">
                  <a14:compatExt spid="_x0000_s121860"/>
                </a:ext>
                <a:ext uri="{FF2B5EF4-FFF2-40B4-BE49-F238E27FC236}">
                  <a16:creationId xmlns:a16="http://schemas.microsoft.com/office/drawing/2014/main" id="{00000000-0008-0000-7E00-000004D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1861" name="Button 5" hidden="1">
              <a:extLst>
                <a:ext uri="{63B3BB69-23CF-44E3-9099-C40C66FF867C}">
                  <a14:compatExt spid="_x0000_s121861"/>
                </a:ext>
                <a:ext uri="{FF2B5EF4-FFF2-40B4-BE49-F238E27FC236}">
                  <a16:creationId xmlns:a16="http://schemas.microsoft.com/office/drawing/2014/main" id="{00000000-0008-0000-7E00-000005D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1862" name="Button 6" hidden="1">
              <a:extLst>
                <a:ext uri="{63B3BB69-23CF-44E3-9099-C40C66FF867C}">
                  <a14:compatExt spid="_x0000_s121862"/>
                </a:ext>
                <a:ext uri="{FF2B5EF4-FFF2-40B4-BE49-F238E27FC236}">
                  <a16:creationId xmlns:a16="http://schemas.microsoft.com/office/drawing/2014/main" id="{00000000-0008-0000-7E00-000006D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7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xdr:row>
          <xdr:rowOff>0</xdr:rowOff>
        </xdr:from>
        <xdr:to>
          <xdr:col>1</xdr:col>
          <xdr:colOff>0</xdr:colOff>
          <xdr:row>1</xdr:row>
          <xdr:rowOff>0</xdr:rowOff>
        </xdr:to>
        <xdr:sp macro="" textlink="">
          <xdr:nvSpPr>
            <xdr:cNvPr id="122881" name="Button 1" hidden="1">
              <a:extLst>
                <a:ext uri="{63B3BB69-23CF-44E3-9099-C40C66FF867C}">
                  <a14:compatExt spid="_x0000_s122881"/>
                </a:ext>
                <a:ext uri="{FF2B5EF4-FFF2-40B4-BE49-F238E27FC236}">
                  <a16:creationId xmlns:a16="http://schemas.microsoft.com/office/drawing/2014/main" id="{00000000-0008-0000-7F00-000001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22882" name="Button 2" hidden="1">
              <a:extLst>
                <a:ext uri="{63B3BB69-23CF-44E3-9099-C40C66FF867C}">
                  <a14:compatExt spid="_x0000_s122882"/>
                </a:ext>
                <a:ext uri="{FF2B5EF4-FFF2-40B4-BE49-F238E27FC236}">
                  <a16:creationId xmlns:a16="http://schemas.microsoft.com/office/drawing/2014/main" id="{00000000-0008-0000-7F00-000002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2883" name="Button 3" hidden="1">
              <a:extLst>
                <a:ext uri="{63B3BB69-23CF-44E3-9099-C40C66FF867C}">
                  <a14:compatExt spid="_x0000_s122883"/>
                </a:ext>
                <a:ext uri="{FF2B5EF4-FFF2-40B4-BE49-F238E27FC236}">
                  <a16:creationId xmlns:a16="http://schemas.microsoft.com/office/drawing/2014/main" id="{00000000-0008-0000-7F00-000003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2884" name="Button 4" hidden="1">
              <a:extLst>
                <a:ext uri="{63B3BB69-23CF-44E3-9099-C40C66FF867C}">
                  <a14:compatExt spid="_x0000_s122884"/>
                </a:ext>
                <a:ext uri="{FF2B5EF4-FFF2-40B4-BE49-F238E27FC236}">
                  <a16:creationId xmlns:a16="http://schemas.microsoft.com/office/drawing/2014/main" id="{00000000-0008-0000-7F00-000004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xdr:row>
          <xdr:rowOff>0</xdr:rowOff>
        </xdr:from>
        <xdr:to>
          <xdr:col>1</xdr:col>
          <xdr:colOff>0</xdr:colOff>
          <xdr:row>1</xdr:row>
          <xdr:rowOff>0</xdr:rowOff>
        </xdr:to>
        <xdr:sp macro="" textlink="">
          <xdr:nvSpPr>
            <xdr:cNvPr id="122885" name="Button 5" hidden="1">
              <a:extLst>
                <a:ext uri="{63B3BB69-23CF-44E3-9099-C40C66FF867C}">
                  <a14:compatExt spid="_x0000_s122885"/>
                </a:ext>
                <a:ext uri="{FF2B5EF4-FFF2-40B4-BE49-F238E27FC236}">
                  <a16:creationId xmlns:a16="http://schemas.microsoft.com/office/drawing/2014/main" id="{00000000-0008-0000-7F00-000005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22886" name="Button 6" hidden="1">
              <a:extLst>
                <a:ext uri="{63B3BB69-23CF-44E3-9099-C40C66FF867C}">
                  <a14:compatExt spid="_x0000_s122886"/>
                </a:ext>
                <a:ext uri="{FF2B5EF4-FFF2-40B4-BE49-F238E27FC236}">
                  <a16:creationId xmlns:a16="http://schemas.microsoft.com/office/drawing/2014/main" id="{00000000-0008-0000-7F00-000006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2887" name="Button 7" hidden="1">
              <a:extLst>
                <a:ext uri="{63B3BB69-23CF-44E3-9099-C40C66FF867C}">
                  <a14:compatExt spid="_x0000_s122887"/>
                </a:ext>
                <a:ext uri="{FF2B5EF4-FFF2-40B4-BE49-F238E27FC236}">
                  <a16:creationId xmlns:a16="http://schemas.microsoft.com/office/drawing/2014/main" id="{00000000-0008-0000-7F00-000007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2888" name="Button 8" hidden="1">
              <a:extLst>
                <a:ext uri="{63B3BB69-23CF-44E3-9099-C40C66FF867C}">
                  <a14:compatExt spid="_x0000_s122888"/>
                </a:ext>
                <a:ext uri="{FF2B5EF4-FFF2-40B4-BE49-F238E27FC236}">
                  <a16:creationId xmlns:a16="http://schemas.microsoft.com/office/drawing/2014/main" id="{00000000-0008-0000-7F00-000008E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7345" name="Button 1" hidden="1">
              <a:extLst>
                <a:ext uri="{63B3BB69-23CF-44E3-9099-C40C66FF867C}">
                  <a14:compatExt spid="_x0000_s57345"/>
                </a:ext>
                <a:ext uri="{FF2B5EF4-FFF2-40B4-BE49-F238E27FC236}">
                  <a16:creationId xmlns:a16="http://schemas.microsoft.com/office/drawing/2014/main" id="{00000000-0008-0000-0800-000001E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3905" name="Button 1" hidden="1">
              <a:extLst>
                <a:ext uri="{63B3BB69-23CF-44E3-9099-C40C66FF867C}">
                  <a14:compatExt spid="_x0000_s123905"/>
                </a:ext>
                <a:ext uri="{FF2B5EF4-FFF2-40B4-BE49-F238E27FC236}">
                  <a16:creationId xmlns:a16="http://schemas.microsoft.com/office/drawing/2014/main" id="{00000000-0008-0000-8000-000001E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3906" name="Button 2" hidden="1">
              <a:extLst>
                <a:ext uri="{63B3BB69-23CF-44E3-9099-C40C66FF867C}">
                  <a14:compatExt spid="_x0000_s123906"/>
                </a:ext>
                <a:ext uri="{FF2B5EF4-FFF2-40B4-BE49-F238E27FC236}">
                  <a16:creationId xmlns:a16="http://schemas.microsoft.com/office/drawing/2014/main" id="{00000000-0008-0000-8000-000002E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3907" name="Button 3" hidden="1">
              <a:extLst>
                <a:ext uri="{63B3BB69-23CF-44E3-9099-C40C66FF867C}">
                  <a14:compatExt spid="_x0000_s123907"/>
                </a:ext>
                <a:ext uri="{FF2B5EF4-FFF2-40B4-BE49-F238E27FC236}">
                  <a16:creationId xmlns:a16="http://schemas.microsoft.com/office/drawing/2014/main" id="{00000000-0008-0000-8000-000003E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3908" name="Button 4" hidden="1">
              <a:extLst>
                <a:ext uri="{63B3BB69-23CF-44E3-9099-C40C66FF867C}">
                  <a14:compatExt spid="_x0000_s123908"/>
                </a:ext>
                <a:ext uri="{FF2B5EF4-FFF2-40B4-BE49-F238E27FC236}">
                  <a16:creationId xmlns:a16="http://schemas.microsoft.com/office/drawing/2014/main" id="{00000000-0008-0000-8000-000004E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4929" name="Button 1" hidden="1">
              <a:extLst>
                <a:ext uri="{63B3BB69-23CF-44E3-9099-C40C66FF867C}">
                  <a14:compatExt spid="_x0000_s124929"/>
                </a:ext>
                <a:ext uri="{FF2B5EF4-FFF2-40B4-BE49-F238E27FC236}">
                  <a16:creationId xmlns:a16="http://schemas.microsoft.com/office/drawing/2014/main" id="{00000000-0008-0000-8500-000001E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5953" name="Button 1" hidden="1">
              <a:extLst>
                <a:ext uri="{63B3BB69-23CF-44E3-9099-C40C66FF867C}">
                  <a14:compatExt spid="_x0000_s125953"/>
                </a:ext>
                <a:ext uri="{FF2B5EF4-FFF2-40B4-BE49-F238E27FC236}">
                  <a16:creationId xmlns:a16="http://schemas.microsoft.com/office/drawing/2014/main" id="{00000000-0008-0000-8700-000001E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5954" name="Button 2" hidden="1">
              <a:extLst>
                <a:ext uri="{63B3BB69-23CF-44E3-9099-C40C66FF867C}">
                  <a14:compatExt spid="_x0000_s125954"/>
                </a:ext>
                <a:ext uri="{FF2B5EF4-FFF2-40B4-BE49-F238E27FC236}">
                  <a16:creationId xmlns:a16="http://schemas.microsoft.com/office/drawing/2014/main" id="{00000000-0008-0000-8700-000002E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5955" name="Button 3" hidden="1">
              <a:extLst>
                <a:ext uri="{63B3BB69-23CF-44E3-9099-C40C66FF867C}">
                  <a14:compatExt spid="_x0000_s125955"/>
                </a:ext>
                <a:ext uri="{FF2B5EF4-FFF2-40B4-BE49-F238E27FC236}">
                  <a16:creationId xmlns:a16="http://schemas.microsoft.com/office/drawing/2014/main" id="{00000000-0008-0000-8700-000003E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5956" name="Button 4" hidden="1">
              <a:extLst>
                <a:ext uri="{63B3BB69-23CF-44E3-9099-C40C66FF867C}">
                  <a14:compatExt spid="_x0000_s125956"/>
                </a:ext>
                <a:ext uri="{FF2B5EF4-FFF2-40B4-BE49-F238E27FC236}">
                  <a16:creationId xmlns:a16="http://schemas.microsoft.com/office/drawing/2014/main" id="{00000000-0008-0000-8700-000004E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6977" name="Button 1" hidden="1">
              <a:extLst>
                <a:ext uri="{63B3BB69-23CF-44E3-9099-C40C66FF867C}">
                  <a14:compatExt spid="_x0000_s126977"/>
                </a:ext>
                <a:ext uri="{FF2B5EF4-FFF2-40B4-BE49-F238E27FC236}">
                  <a16:creationId xmlns:a16="http://schemas.microsoft.com/office/drawing/2014/main" id="{00000000-0008-0000-8800-000001F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6978" name="Button 2" hidden="1">
              <a:extLst>
                <a:ext uri="{63B3BB69-23CF-44E3-9099-C40C66FF867C}">
                  <a14:compatExt spid="_x0000_s126978"/>
                </a:ext>
                <a:ext uri="{FF2B5EF4-FFF2-40B4-BE49-F238E27FC236}">
                  <a16:creationId xmlns:a16="http://schemas.microsoft.com/office/drawing/2014/main" id="{00000000-0008-0000-8800-000002F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6979" name="Button 3" hidden="1">
              <a:extLst>
                <a:ext uri="{63B3BB69-23CF-44E3-9099-C40C66FF867C}">
                  <a14:compatExt spid="_x0000_s126979"/>
                </a:ext>
                <a:ext uri="{FF2B5EF4-FFF2-40B4-BE49-F238E27FC236}">
                  <a16:creationId xmlns:a16="http://schemas.microsoft.com/office/drawing/2014/main" id="{00000000-0008-0000-8800-000003F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6980" name="Button 4" hidden="1">
              <a:extLst>
                <a:ext uri="{63B3BB69-23CF-44E3-9099-C40C66FF867C}">
                  <a14:compatExt spid="_x0000_s126980"/>
                </a:ext>
                <a:ext uri="{FF2B5EF4-FFF2-40B4-BE49-F238E27FC236}">
                  <a16:creationId xmlns:a16="http://schemas.microsoft.com/office/drawing/2014/main" id="{00000000-0008-0000-8800-000004F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8001" name="Button 1" hidden="1">
              <a:extLst>
                <a:ext uri="{63B3BB69-23CF-44E3-9099-C40C66FF867C}">
                  <a14:compatExt spid="_x0000_s128001"/>
                </a:ext>
                <a:ext uri="{FF2B5EF4-FFF2-40B4-BE49-F238E27FC236}">
                  <a16:creationId xmlns:a16="http://schemas.microsoft.com/office/drawing/2014/main" id="{00000000-0008-0000-8900-000001F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8002" name="Button 2" hidden="1">
              <a:extLst>
                <a:ext uri="{63B3BB69-23CF-44E3-9099-C40C66FF867C}">
                  <a14:compatExt spid="_x0000_s128002"/>
                </a:ext>
                <a:ext uri="{FF2B5EF4-FFF2-40B4-BE49-F238E27FC236}">
                  <a16:creationId xmlns:a16="http://schemas.microsoft.com/office/drawing/2014/main" id="{00000000-0008-0000-8900-000002F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8003" name="Button 3" hidden="1">
              <a:extLst>
                <a:ext uri="{63B3BB69-23CF-44E3-9099-C40C66FF867C}">
                  <a14:compatExt spid="_x0000_s128003"/>
                </a:ext>
                <a:ext uri="{FF2B5EF4-FFF2-40B4-BE49-F238E27FC236}">
                  <a16:creationId xmlns:a16="http://schemas.microsoft.com/office/drawing/2014/main" id="{00000000-0008-0000-8900-000003F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8004" name="Button 4" hidden="1">
              <a:extLst>
                <a:ext uri="{63B3BB69-23CF-44E3-9099-C40C66FF867C}">
                  <a14:compatExt spid="_x0000_s128004"/>
                </a:ext>
                <a:ext uri="{FF2B5EF4-FFF2-40B4-BE49-F238E27FC236}">
                  <a16:creationId xmlns:a16="http://schemas.microsoft.com/office/drawing/2014/main" id="{00000000-0008-0000-8900-000004F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9025" name="Button 1" hidden="1">
              <a:extLst>
                <a:ext uri="{63B3BB69-23CF-44E3-9099-C40C66FF867C}">
                  <a14:compatExt spid="_x0000_s129025"/>
                </a:ext>
                <a:ext uri="{FF2B5EF4-FFF2-40B4-BE49-F238E27FC236}">
                  <a16:creationId xmlns:a16="http://schemas.microsoft.com/office/drawing/2014/main" id="{00000000-0008-0000-8A00-000001F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9026" name="Button 2" hidden="1">
              <a:extLst>
                <a:ext uri="{63B3BB69-23CF-44E3-9099-C40C66FF867C}">
                  <a14:compatExt spid="_x0000_s129026"/>
                </a:ext>
                <a:ext uri="{FF2B5EF4-FFF2-40B4-BE49-F238E27FC236}">
                  <a16:creationId xmlns:a16="http://schemas.microsoft.com/office/drawing/2014/main" id="{00000000-0008-0000-8A00-000002F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29027" name="Button 3" hidden="1">
              <a:extLst>
                <a:ext uri="{63B3BB69-23CF-44E3-9099-C40C66FF867C}">
                  <a14:compatExt spid="_x0000_s129027"/>
                </a:ext>
                <a:ext uri="{FF2B5EF4-FFF2-40B4-BE49-F238E27FC236}">
                  <a16:creationId xmlns:a16="http://schemas.microsoft.com/office/drawing/2014/main" id="{00000000-0008-0000-8A00-000003F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29028" name="Button 4" hidden="1">
              <a:extLst>
                <a:ext uri="{63B3BB69-23CF-44E3-9099-C40C66FF867C}">
                  <a14:compatExt spid="_x0000_s129028"/>
                </a:ext>
                <a:ext uri="{FF2B5EF4-FFF2-40B4-BE49-F238E27FC236}">
                  <a16:creationId xmlns:a16="http://schemas.microsoft.com/office/drawing/2014/main" id="{00000000-0008-0000-8A00-000004F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0049" name="Button 1" hidden="1">
              <a:extLst>
                <a:ext uri="{63B3BB69-23CF-44E3-9099-C40C66FF867C}">
                  <a14:compatExt spid="_x0000_s130049"/>
                </a:ext>
                <a:ext uri="{FF2B5EF4-FFF2-40B4-BE49-F238E27FC236}">
                  <a16:creationId xmlns:a16="http://schemas.microsoft.com/office/drawing/2014/main" id="{00000000-0008-0000-9800-000001F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1073" name="Button 1" hidden="1">
              <a:extLst>
                <a:ext uri="{63B3BB69-23CF-44E3-9099-C40C66FF867C}">
                  <a14:compatExt spid="_x0000_s131073"/>
                </a:ext>
                <a:ext uri="{FF2B5EF4-FFF2-40B4-BE49-F238E27FC236}">
                  <a16:creationId xmlns:a16="http://schemas.microsoft.com/office/drawing/2014/main" id="{00000000-0008-0000-9900-0000010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1074" name="Button 2" hidden="1">
              <a:extLst>
                <a:ext uri="{63B3BB69-23CF-44E3-9099-C40C66FF867C}">
                  <a14:compatExt spid="_x0000_s131074"/>
                </a:ext>
                <a:ext uri="{FF2B5EF4-FFF2-40B4-BE49-F238E27FC236}">
                  <a16:creationId xmlns:a16="http://schemas.microsoft.com/office/drawing/2014/main" id="{00000000-0008-0000-9900-0000020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1075" name="Button 3" hidden="1">
              <a:extLst>
                <a:ext uri="{63B3BB69-23CF-44E3-9099-C40C66FF867C}">
                  <a14:compatExt spid="_x0000_s131075"/>
                </a:ext>
                <a:ext uri="{FF2B5EF4-FFF2-40B4-BE49-F238E27FC236}">
                  <a16:creationId xmlns:a16="http://schemas.microsoft.com/office/drawing/2014/main" id="{00000000-0008-0000-9900-0000030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1076" name="Button 4" hidden="1">
              <a:extLst>
                <a:ext uri="{63B3BB69-23CF-44E3-9099-C40C66FF867C}">
                  <a14:compatExt spid="_x0000_s131076"/>
                </a:ext>
                <a:ext uri="{FF2B5EF4-FFF2-40B4-BE49-F238E27FC236}">
                  <a16:creationId xmlns:a16="http://schemas.microsoft.com/office/drawing/2014/main" id="{00000000-0008-0000-9900-0000040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1077" name="Button 5" hidden="1">
              <a:extLst>
                <a:ext uri="{63B3BB69-23CF-44E3-9099-C40C66FF867C}">
                  <a14:compatExt spid="_x0000_s131077"/>
                </a:ext>
                <a:ext uri="{FF2B5EF4-FFF2-40B4-BE49-F238E27FC236}">
                  <a16:creationId xmlns:a16="http://schemas.microsoft.com/office/drawing/2014/main" id="{00000000-0008-0000-9900-0000050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1078" name="Button 6" hidden="1">
              <a:extLst>
                <a:ext uri="{63B3BB69-23CF-44E3-9099-C40C66FF867C}">
                  <a14:compatExt spid="_x0000_s131078"/>
                </a:ext>
                <a:ext uri="{FF2B5EF4-FFF2-40B4-BE49-F238E27FC236}">
                  <a16:creationId xmlns:a16="http://schemas.microsoft.com/office/drawing/2014/main" id="{00000000-0008-0000-9900-0000060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2097" name="Button 1" hidden="1">
              <a:extLst>
                <a:ext uri="{63B3BB69-23CF-44E3-9099-C40C66FF867C}">
                  <a14:compatExt spid="_x0000_s132097"/>
                </a:ext>
                <a:ext uri="{FF2B5EF4-FFF2-40B4-BE49-F238E27FC236}">
                  <a16:creationId xmlns:a16="http://schemas.microsoft.com/office/drawing/2014/main" id="{00000000-0008-0000-9A00-0000010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2098" name="Button 2" hidden="1">
              <a:extLst>
                <a:ext uri="{63B3BB69-23CF-44E3-9099-C40C66FF867C}">
                  <a14:compatExt spid="_x0000_s132098"/>
                </a:ext>
                <a:ext uri="{FF2B5EF4-FFF2-40B4-BE49-F238E27FC236}">
                  <a16:creationId xmlns:a16="http://schemas.microsoft.com/office/drawing/2014/main" id="{00000000-0008-0000-9A00-0000020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2099" name="Button 3" hidden="1">
              <a:extLst>
                <a:ext uri="{63B3BB69-23CF-44E3-9099-C40C66FF867C}">
                  <a14:compatExt spid="_x0000_s132099"/>
                </a:ext>
                <a:ext uri="{FF2B5EF4-FFF2-40B4-BE49-F238E27FC236}">
                  <a16:creationId xmlns:a16="http://schemas.microsoft.com/office/drawing/2014/main" id="{00000000-0008-0000-9A00-0000030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2100" name="Button 4" hidden="1">
              <a:extLst>
                <a:ext uri="{63B3BB69-23CF-44E3-9099-C40C66FF867C}">
                  <a14:compatExt spid="_x0000_s132100"/>
                </a:ext>
                <a:ext uri="{FF2B5EF4-FFF2-40B4-BE49-F238E27FC236}">
                  <a16:creationId xmlns:a16="http://schemas.microsoft.com/office/drawing/2014/main" id="{00000000-0008-0000-9A00-0000040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2101" name="Button 5" hidden="1">
              <a:extLst>
                <a:ext uri="{63B3BB69-23CF-44E3-9099-C40C66FF867C}">
                  <a14:compatExt spid="_x0000_s132101"/>
                </a:ext>
                <a:ext uri="{FF2B5EF4-FFF2-40B4-BE49-F238E27FC236}">
                  <a16:creationId xmlns:a16="http://schemas.microsoft.com/office/drawing/2014/main" id="{00000000-0008-0000-9A00-0000050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2102" name="Button 6" hidden="1">
              <a:extLst>
                <a:ext uri="{63B3BB69-23CF-44E3-9099-C40C66FF867C}">
                  <a14:compatExt spid="_x0000_s132102"/>
                </a:ext>
                <a:ext uri="{FF2B5EF4-FFF2-40B4-BE49-F238E27FC236}">
                  <a16:creationId xmlns:a16="http://schemas.microsoft.com/office/drawing/2014/main" id="{00000000-0008-0000-9A00-0000060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8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3121" name="Button 1" hidden="1">
              <a:extLst>
                <a:ext uri="{63B3BB69-23CF-44E3-9099-C40C66FF867C}">
                  <a14:compatExt spid="_x0000_s133121"/>
                </a:ext>
                <a:ext uri="{FF2B5EF4-FFF2-40B4-BE49-F238E27FC236}">
                  <a16:creationId xmlns:a16="http://schemas.microsoft.com/office/drawing/2014/main" id="{00000000-0008-0000-9B00-000001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3122" name="Button 2" hidden="1">
              <a:extLst>
                <a:ext uri="{63B3BB69-23CF-44E3-9099-C40C66FF867C}">
                  <a14:compatExt spid="_x0000_s133122"/>
                </a:ext>
                <a:ext uri="{FF2B5EF4-FFF2-40B4-BE49-F238E27FC236}">
                  <a16:creationId xmlns:a16="http://schemas.microsoft.com/office/drawing/2014/main" id="{00000000-0008-0000-9B00-000002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3123" name="Button 3" hidden="1">
              <a:extLst>
                <a:ext uri="{63B3BB69-23CF-44E3-9099-C40C66FF867C}">
                  <a14:compatExt spid="_x0000_s133123"/>
                </a:ext>
                <a:ext uri="{FF2B5EF4-FFF2-40B4-BE49-F238E27FC236}">
                  <a16:creationId xmlns:a16="http://schemas.microsoft.com/office/drawing/2014/main" id="{00000000-0008-0000-9B00-000003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3124" name="Button 4" hidden="1">
              <a:extLst>
                <a:ext uri="{63B3BB69-23CF-44E3-9099-C40C66FF867C}">
                  <a14:compatExt spid="_x0000_s133124"/>
                </a:ext>
                <a:ext uri="{FF2B5EF4-FFF2-40B4-BE49-F238E27FC236}">
                  <a16:creationId xmlns:a16="http://schemas.microsoft.com/office/drawing/2014/main" id="{00000000-0008-0000-9B00-000004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3125" name="Button 5" hidden="1">
              <a:extLst>
                <a:ext uri="{63B3BB69-23CF-44E3-9099-C40C66FF867C}">
                  <a14:compatExt spid="_x0000_s133125"/>
                </a:ext>
                <a:ext uri="{FF2B5EF4-FFF2-40B4-BE49-F238E27FC236}">
                  <a16:creationId xmlns:a16="http://schemas.microsoft.com/office/drawing/2014/main" id="{00000000-0008-0000-9B00-000005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3126" name="Button 6" hidden="1">
              <a:extLst>
                <a:ext uri="{63B3BB69-23CF-44E3-9099-C40C66FF867C}">
                  <a14:compatExt spid="_x0000_s133126"/>
                </a:ext>
                <a:ext uri="{FF2B5EF4-FFF2-40B4-BE49-F238E27FC236}">
                  <a16:creationId xmlns:a16="http://schemas.microsoft.com/office/drawing/2014/main" id="{00000000-0008-0000-9B00-000006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3127" name="Button 7" hidden="1">
              <a:extLst>
                <a:ext uri="{63B3BB69-23CF-44E3-9099-C40C66FF867C}">
                  <a14:compatExt spid="_x0000_s133127"/>
                </a:ext>
                <a:ext uri="{FF2B5EF4-FFF2-40B4-BE49-F238E27FC236}">
                  <a16:creationId xmlns:a16="http://schemas.microsoft.com/office/drawing/2014/main" id="{00000000-0008-0000-9B00-000007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3128" name="Button 8" hidden="1">
              <a:extLst>
                <a:ext uri="{63B3BB69-23CF-44E3-9099-C40C66FF867C}">
                  <a14:compatExt spid="_x0000_s133128"/>
                </a:ext>
                <a:ext uri="{FF2B5EF4-FFF2-40B4-BE49-F238E27FC236}">
                  <a16:creationId xmlns:a16="http://schemas.microsoft.com/office/drawing/2014/main" id="{00000000-0008-0000-9B00-000008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3129" name="Button 9" hidden="1">
              <a:extLst>
                <a:ext uri="{63B3BB69-23CF-44E3-9099-C40C66FF867C}">
                  <a14:compatExt spid="_x0000_s133129"/>
                </a:ext>
                <a:ext uri="{FF2B5EF4-FFF2-40B4-BE49-F238E27FC236}">
                  <a16:creationId xmlns:a16="http://schemas.microsoft.com/office/drawing/2014/main" id="{00000000-0008-0000-9B00-000009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3130" name="Button 10" hidden="1">
              <a:extLst>
                <a:ext uri="{63B3BB69-23CF-44E3-9099-C40C66FF867C}">
                  <a14:compatExt spid="_x0000_s133130"/>
                </a:ext>
                <a:ext uri="{FF2B5EF4-FFF2-40B4-BE49-F238E27FC236}">
                  <a16:creationId xmlns:a16="http://schemas.microsoft.com/office/drawing/2014/main" id="{00000000-0008-0000-9B00-00000A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3131" name="Button 11" hidden="1">
              <a:extLst>
                <a:ext uri="{63B3BB69-23CF-44E3-9099-C40C66FF867C}">
                  <a14:compatExt spid="_x0000_s133131"/>
                </a:ext>
                <a:ext uri="{FF2B5EF4-FFF2-40B4-BE49-F238E27FC236}">
                  <a16:creationId xmlns:a16="http://schemas.microsoft.com/office/drawing/2014/main" id="{00000000-0008-0000-9B00-00000B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3132" name="Button 12" hidden="1">
              <a:extLst>
                <a:ext uri="{63B3BB69-23CF-44E3-9099-C40C66FF867C}">
                  <a14:compatExt spid="_x0000_s133132"/>
                </a:ext>
                <a:ext uri="{FF2B5EF4-FFF2-40B4-BE49-F238E27FC236}">
                  <a16:creationId xmlns:a16="http://schemas.microsoft.com/office/drawing/2014/main" id="{00000000-0008-0000-9B00-00000C0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58369" name="Button 1" hidden="1">
              <a:extLst>
                <a:ext uri="{63B3BB69-23CF-44E3-9099-C40C66FF867C}">
                  <a14:compatExt spid="_x0000_s58369"/>
                </a:ext>
                <a:ext uri="{FF2B5EF4-FFF2-40B4-BE49-F238E27FC236}">
                  <a16:creationId xmlns:a16="http://schemas.microsoft.com/office/drawing/2014/main" id="{00000000-0008-0000-0900-000001E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4145" name="Button 1" hidden="1">
              <a:extLst>
                <a:ext uri="{63B3BB69-23CF-44E3-9099-C40C66FF867C}">
                  <a14:compatExt spid="_x0000_s134145"/>
                </a:ext>
                <a:ext uri="{FF2B5EF4-FFF2-40B4-BE49-F238E27FC236}">
                  <a16:creationId xmlns:a16="http://schemas.microsoft.com/office/drawing/2014/main" id="{00000000-0008-0000-9C00-000001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4146" name="Button 2" hidden="1">
              <a:extLst>
                <a:ext uri="{63B3BB69-23CF-44E3-9099-C40C66FF867C}">
                  <a14:compatExt spid="_x0000_s134146"/>
                </a:ext>
                <a:ext uri="{FF2B5EF4-FFF2-40B4-BE49-F238E27FC236}">
                  <a16:creationId xmlns:a16="http://schemas.microsoft.com/office/drawing/2014/main" id="{00000000-0008-0000-9C00-000002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4147" name="Button 3" hidden="1">
              <a:extLst>
                <a:ext uri="{63B3BB69-23CF-44E3-9099-C40C66FF867C}">
                  <a14:compatExt spid="_x0000_s134147"/>
                </a:ext>
                <a:ext uri="{FF2B5EF4-FFF2-40B4-BE49-F238E27FC236}">
                  <a16:creationId xmlns:a16="http://schemas.microsoft.com/office/drawing/2014/main" id="{00000000-0008-0000-9C00-000003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4148" name="Button 4" hidden="1">
              <a:extLst>
                <a:ext uri="{63B3BB69-23CF-44E3-9099-C40C66FF867C}">
                  <a14:compatExt spid="_x0000_s134148"/>
                </a:ext>
                <a:ext uri="{FF2B5EF4-FFF2-40B4-BE49-F238E27FC236}">
                  <a16:creationId xmlns:a16="http://schemas.microsoft.com/office/drawing/2014/main" id="{00000000-0008-0000-9C00-000004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4149" name="Button 5" hidden="1">
              <a:extLst>
                <a:ext uri="{63B3BB69-23CF-44E3-9099-C40C66FF867C}">
                  <a14:compatExt spid="_x0000_s134149"/>
                </a:ext>
                <a:ext uri="{FF2B5EF4-FFF2-40B4-BE49-F238E27FC236}">
                  <a16:creationId xmlns:a16="http://schemas.microsoft.com/office/drawing/2014/main" id="{00000000-0008-0000-9C00-000005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4150" name="Button 6" hidden="1">
              <a:extLst>
                <a:ext uri="{63B3BB69-23CF-44E3-9099-C40C66FF867C}">
                  <a14:compatExt spid="_x0000_s134150"/>
                </a:ext>
                <a:ext uri="{FF2B5EF4-FFF2-40B4-BE49-F238E27FC236}">
                  <a16:creationId xmlns:a16="http://schemas.microsoft.com/office/drawing/2014/main" id="{00000000-0008-0000-9C00-000006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4151" name="Button 7" hidden="1">
              <a:extLst>
                <a:ext uri="{63B3BB69-23CF-44E3-9099-C40C66FF867C}">
                  <a14:compatExt spid="_x0000_s134151"/>
                </a:ext>
                <a:ext uri="{FF2B5EF4-FFF2-40B4-BE49-F238E27FC236}">
                  <a16:creationId xmlns:a16="http://schemas.microsoft.com/office/drawing/2014/main" id="{00000000-0008-0000-9C00-000007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4152" name="Button 8" hidden="1">
              <a:extLst>
                <a:ext uri="{63B3BB69-23CF-44E3-9099-C40C66FF867C}">
                  <a14:compatExt spid="_x0000_s134152"/>
                </a:ext>
                <a:ext uri="{FF2B5EF4-FFF2-40B4-BE49-F238E27FC236}">
                  <a16:creationId xmlns:a16="http://schemas.microsoft.com/office/drawing/2014/main" id="{00000000-0008-0000-9C00-000008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4153" name="Button 9" hidden="1">
              <a:extLst>
                <a:ext uri="{63B3BB69-23CF-44E3-9099-C40C66FF867C}">
                  <a14:compatExt spid="_x0000_s134153"/>
                </a:ext>
                <a:ext uri="{FF2B5EF4-FFF2-40B4-BE49-F238E27FC236}">
                  <a16:creationId xmlns:a16="http://schemas.microsoft.com/office/drawing/2014/main" id="{00000000-0008-0000-9C00-000009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4154" name="Button 10" hidden="1">
              <a:extLst>
                <a:ext uri="{63B3BB69-23CF-44E3-9099-C40C66FF867C}">
                  <a14:compatExt spid="_x0000_s134154"/>
                </a:ext>
                <a:ext uri="{FF2B5EF4-FFF2-40B4-BE49-F238E27FC236}">
                  <a16:creationId xmlns:a16="http://schemas.microsoft.com/office/drawing/2014/main" id="{00000000-0008-0000-9C00-00000A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4155" name="Button 11" hidden="1">
              <a:extLst>
                <a:ext uri="{63B3BB69-23CF-44E3-9099-C40C66FF867C}">
                  <a14:compatExt spid="_x0000_s134155"/>
                </a:ext>
                <a:ext uri="{FF2B5EF4-FFF2-40B4-BE49-F238E27FC236}">
                  <a16:creationId xmlns:a16="http://schemas.microsoft.com/office/drawing/2014/main" id="{00000000-0008-0000-9C00-00000B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4156" name="Button 12" hidden="1">
              <a:extLst>
                <a:ext uri="{63B3BB69-23CF-44E3-9099-C40C66FF867C}">
                  <a14:compatExt spid="_x0000_s134156"/>
                </a:ext>
                <a:ext uri="{FF2B5EF4-FFF2-40B4-BE49-F238E27FC236}">
                  <a16:creationId xmlns:a16="http://schemas.microsoft.com/office/drawing/2014/main" id="{00000000-0008-0000-9C00-00000C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4157" name="Button 13" hidden="1">
              <a:extLst>
                <a:ext uri="{63B3BB69-23CF-44E3-9099-C40C66FF867C}">
                  <a14:compatExt spid="_x0000_s134157"/>
                </a:ext>
                <a:ext uri="{FF2B5EF4-FFF2-40B4-BE49-F238E27FC236}">
                  <a16:creationId xmlns:a16="http://schemas.microsoft.com/office/drawing/2014/main" id="{00000000-0008-0000-9C00-00000D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4158" name="Button 14" hidden="1">
              <a:extLst>
                <a:ext uri="{63B3BB69-23CF-44E3-9099-C40C66FF867C}">
                  <a14:compatExt spid="_x0000_s134158"/>
                </a:ext>
                <a:ext uri="{FF2B5EF4-FFF2-40B4-BE49-F238E27FC236}">
                  <a16:creationId xmlns:a16="http://schemas.microsoft.com/office/drawing/2014/main" id="{00000000-0008-0000-9C00-00000E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4159" name="Button 15" hidden="1">
              <a:extLst>
                <a:ext uri="{63B3BB69-23CF-44E3-9099-C40C66FF867C}">
                  <a14:compatExt spid="_x0000_s134159"/>
                </a:ext>
                <a:ext uri="{FF2B5EF4-FFF2-40B4-BE49-F238E27FC236}">
                  <a16:creationId xmlns:a16="http://schemas.microsoft.com/office/drawing/2014/main" id="{00000000-0008-0000-9C00-00000F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1</xdr:row>
          <xdr:rowOff>0</xdr:rowOff>
        </xdr:to>
        <xdr:sp macro="" textlink="">
          <xdr:nvSpPr>
            <xdr:cNvPr id="134160" name="Button 16" hidden="1">
              <a:extLst>
                <a:ext uri="{63B3BB69-23CF-44E3-9099-C40C66FF867C}">
                  <a14:compatExt spid="_x0000_s134160"/>
                </a:ext>
                <a:ext uri="{FF2B5EF4-FFF2-40B4-BE49-F238E27FC236}">
                  <a16:creationId xmlns:a16="http://schemas.microsoft.com/office/drawing/2014/main" id="{00000000-0008-0000-9C00-000010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xdr:row>
          <xdr:rowOff>0</xdr:rowOff>
        </xdr:from>
        <xdr:to>
          <xdr:col>3</xdr:col>
          <xdr:colOff>0</xdr:colOff>
          <xdr:row>1</xdr:row>
          <xdr:rowOff>0</xdr:rowOff>
        </xdr:to>
        <xdr:sp macro="" textlink="">
          <xdr:nvSpPr>
            <xdr:cNvPr id="134161" name="Button 17" hidden="1">
              <a:extLst>
                <a:ext uri="{63B3BB69-23CF-44E3-9099-C40C66FF867C}">
                  <a14:compatExt spid="_x0000_s134161"/>
                </a:ext>
                <a:ext uri="{FF2B5EF4-FFF2-40B4-BE49-F238E27FC236}">
                  <a16:creationId xmlns:a16="http://schemas.microsoft.com/office/drawing/2014/main" id="{00000000-0008-0000-9C00-000011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4162" name="Button 18" hidden="1">
              <a:extLst>
                <a:ext uri="{63B3BB69-23CF-44E3-9099-C40C66FF867C}">
                  <a14:compatExt spid="_x0000_s134162"/>
                </a:ext>
                <a:ext uri="{FF2B5EF4-FFF2-40B4-BE49-F238E27FC236}">
                  <a16:creationId xmlns:a16="http://schemas.microsoft.com/office/drawing/2014/main" id="{00000000-0008-0000-9C00-0000120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5169" name="Button 1" hidden="1">
              <a:extLst>
                <a:ext uri="{63B3BB69-23CF-44E3-9099-C40C66FF867C}">
                  <a14:compatExt spid="_x0000_s135169"/>
                </a:ext>
                <a:ext uri="{FF2B5EF4-FFF2-40B4-BE49-F238E27FC236}">
                  <a16:creationId xmlns:a16="http://schemas.microsoft.com/office/drawing/2014/main" id="{00000000-0008-0000-9E00-0000011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6193" name="Button 1" hidden="1">
              <a:extLst>
                <a:ext uri="{63B3BB69-23CF-44E3-9099-C40C66FF867C}">
                  <a14:compatExt spid="_x0000_s136193"/>
                </a:ext>
                <a:ext uri="{FF2B5EF4-FFF2-40B4-BE49-F238E27FC236}">
                  <a16:creationId xmlns:a16="http://schemas.microsoft.com/office/drawing/2014/main" id="{00000000-0008-0000-9F00-0000011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7217" name="Button 1" hidden="1">
              <a:extLst>
                <a:ext uri="{63B3BB69-23CF-44E3-9099-C40C66FF867C}">
                  <a14:compatExt spid="_x0000_s137217"/>
                </a:ext>
                <a:ext uri="{FF2B5EF4-FFF2-40B4-BE49-F238E27FC236}">
                  <a16:creationId xmlns:a16="http://schemas.microsoft.com/office/drawing/2014/main" id="{00000000-0008-0000-A000-0000011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8241" name="Button 1" hidden="1">
              <a:extLst>
                <a:ext uri="{63B3BB69-23CF-44E3-9099-C40C66FF867C}">
                  <a14:compatExt spid="_x0000_s138241"/>
                </a:ext>
                <a:ext uri="{FF2B5EF4-FFF2-40B4-BE49-F238E27FC236}">
                  <a16:creationId xmlns:a16="http://schemas.microsoft.com/office/drawing/2014/main" id="{00000000-0008-0000-A100-0000011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8242" name="Button 2" hidden="1">
              <a:extLst>
                <a:ext uri="{63B3BB69-23CF-44E3-9099-C40C66FF867C}">
                  <a14:compatExt spid="_x0000_s138242"/>
                </a:ext>
                <a:ext uri="{FF2B5EF4-FFF2-40B4-BE49-F238E27FC236}">
                  <a16:creationId xmlns:a16="http://schemas.microsoft.com/office/drawing/2014/main" id="{00000000-0008-0000-A100-0000021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9265" name="Button 1" hidden="1">
              <a:extLst>
                <a:ext uri="{63B3BB69-23CF-44E3-9099-C40C66FF867C}">
                  <a14:compatExt spid="_x0000_s139265"/>
                </a:ext>
                <a:ext uri="{FF2B5EF4-FFF2-40B4-BE49-F238E27FC236}">
                  <a16:creationId xmlns:a16="http://schemas.microsoft.com/office/drawing/2014/main" id="{00000000-0008-0000-A200-0000012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39266" name="Button 2" hidden="1">
              <a:extLst>
                <a:ext uri="{63B3BB69-23CF-44E3-9099-C40C66FF867C}">
                  <a14:compatExt spid="_x0000_s139266"/>
                </a:ext>
                <a:ext uri="{FF2B5EF4-FFF2-40B4-BE49-F238E27FC236}">
                  <a16:creationId xmlns:a16="http://schemas.microsoft.com/office/drawing/2014/main" id="{00000000-0008-0000-A200-00000220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40289" name="Button 1" hidden="1">
              <a:extLst>
                <a:ext uri="{63B3BB69-23CF-44E3-9099-C40C66FF867C}">
                  <a14:compatExt spid="_x0000_s140289"/>
                </a:ext>
                <a:ext uri="{FF2B5EF4-FFF2-40B4-BE49-F238E27FC236}">
                  <a16:creationId xmlns:a16="http://schemas.microsoft.com/office/drawing/2014/main" id="{00000000-0008-0000-A400-0000012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40290" name="Button 2" hidden="1">
              <a:extLst>
                <a:ext uri="{63B3BB69-23CF-44E3-9099-C40C66FF867C}">
                  <a14:compatExt spid="_x0000_s140290"/>
                </a:ext>
                <a:ext uri="{FF2B5EF4-FFF2-40B4-BE49-F238E27FC236}">
                  <a16:creationId xmlns:a16="http://schemas.microsoft.com/office/drawing/2014/main" id="{00000000-0008-0000-A400-00000224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41313" name="Button 1" hidden="1">
              <a:extLst>
                <a:ext uri="{63B3BB69-23CF-44E3-9099-C40C66FF867C}">
                  <a14:compatExt spid="_x0000_s141313"/>
                </a:ext>
                <a:ext uri="{FF2B5EF4-FFF2-40B4-BE49-F238E27FC236}">
                  <a16:creationId xmlns:a16="http://schemas.microsoft.com/office/drawing/2014/main" id="{00000000-0008-0000-A500-0000012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41314" name="Button 2" hidden="1">
              <a:extLst>
                <a:ext uri="{63B3BB69-23CF-44E3-9099-C40C66FF867C}">
                  <a14:compatExt spid="_x0000_s141314"/>
                </a:ext>
                <a:ext uri="{FF2B5EF4-FFF2-40B4-BE49-F238E27FC236}">
                  <a16:creationId xmlns:a16="http://schemas.microsoft.com/office/drawing/2014/main" id="{00000000-0008-0000-A500-00000228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142337" name="Button 1" hidden="1">
              <a:extLst>
                <a:ext uri="{63B3BB69-23CF-44E3-9099-C40C66FF867C}">
                  <a14:compatExt spid="_x0000_s142337"/>
                </a:ext>
                <a:ext uri="{FF2B5EF4-FFF2-40B4-BE49-F238E27FC236}">
                  <a16:creationId xmlns:a16="http://schemas.microsoft.com/office/drawing/2014/main" id="{00000000-0008-0000-A600-0000012C02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drawings/drawing9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A7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Botão 1</a:t>
              </a:r>
            </a:p>
          </xdr:txBody>
        </xdr:sp>
        <xdr:clientData fPrintsWithSheet="0"/>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11.xml"/></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2.xml"/></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8.xml.rels><?xml version="1.0" encoding="UTF-8" standalone="yes"?>
<Relationships xmlns="http://schemas.openxmlformats.org/package/2006/relationships"><Relationship Id="rId3" Type="http://schemas.openxmlformats.org/officeDocument/2006/relationships/ctrlProp" Target="../ctrlProps/ctrlProp81.xml"/><Relationship Id="rId2" Type="http://schemas.openxmlformats.org/officeDocument/2006/relationships/vmlDrawing" Target="../drawings/vmlDrawing73.vml"/><Relationship Id="rId1" Type="http://schemas.openxmlformats.org/officeDocument/2006/relationships/drawing" Target="../drawings/drawing7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3.xml"/></Relationships>
</file>

<file path=xl/worksheets/_rels/sheet120.xml.rels><?xml version="1.0" encoding="UTF-8" standalone="yes"?>
<Relationships xmlns="http://schemas.openxmlformats.org/package/2006/relationships"><Relationship Id="rId3" Type="http://schemas.openxmlformats.org/officeDocument/2006/relationships/ctrlProp" Target="../ctrlProps/ctrlProp82.xml"/><Relationship Id="rId2" Type="http://schemas.openxmlformats.org/officeDocument/2006/relationships/vmlDrawing" Target="../drawings/vmlDrawing74.vml"/><Relationship Id="rId1" Type="http://schemas.openxmlformats.org/officeDocument/2006/relationships/drawing" Target="../drawings/drawing74.xml"/></Relationships>
</file>

<file path=xl/worksheets/_rels/sheet121.xml.rels><?xml version="1.0" encoding="UTF-8" standalone="yes"?>
<Relationships xmlns="http://schemas.openxmlformats.org/package/2006/relationships"><Relationship Id="rId3" Type="http://schemas.openxmlformats.org/officeDocument/2006/relationships/ctrlProp" Target="../ctrlProps/ctrlProp83.xml"/><Relationship Id="rId2" Type="http://schemas.openxmlformats.org/officeDocument/2006/relationships/vmlDrawing" Target="../drawings/vmlDrawing75.vml"/><Relationship Id="rId1" Type="http://schemas.openxmlformats.org/officeDocument/2006/relationships/drawing" Target="../drawings/drawing75.xml"/></Relationships>
</file>

<file path=xl/worksheets/_rels/sheet122.xml.rels><?xml version="1.0" encoding="UTF-8" standalone="yes"?>
<Relationships xmlns="http://schemas.openxmlformats.org/package/2006/relationships"><Relationship Id="rId3" Type="http://schemas.openxmlformats.org/officeDocument/2006/relationships/ctrlProp" Target="../ctrlProps/ctrlProp84.xml"/><Relationship Id="rId2" Type="http://schemas.openxmlformats.org/officeDocument/2006/relationships/vmlDrawing" Target="../drawings/vmlDrawing76.vml"/><Relationship Id="rId1" Type="http://schemas.openxmlformats.org/officeDocument/2006/relationships/drawing" Target="../drawings/drawing76.xml"/></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24.xml.rels><?xml version="1.0" encoding="UTF-8" standalone="yes"?>
<Relationships xmlns="http://schemas.openxmlformats.org/package/2006/relationships"><Relationship Id="rId3" Type="http://schemas.openxmlformats.org/officeDocument/2006/relationships/ctrlProp" Target="../ctrlProps/ctrlProp85.xml"/><Relationship Id="rId2" Type="http://schemas.openxmlformats.org/officeDocument/2006/relationships/vmlDrawing" Target="../drawings/vmlDrawing77.vml"/><Relationship Id="rId1" Type="http://schemas.openxmlformats.org/officeDocument/2006/relationships/drawing" Target="../drawings/drawing77.xml"/></Relationships>
</file>

<file path=xl/worksheets/_rels/sheet127.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ctrlProp" Target="../ctrlProps/ctrlProp86.xml"/><Relationship Id="rId7" Type="http://schemas.openxmlformats.org/officeDocument/2006/relationships/ctrlProp" Target="../ctrlProps/ctrlProp90.xml"/><Relationship Id="rId2" Type="http://schemas.openxmlformats.org/officeDocument/2006/relationships/vmlDrawing" Target="../drawings/vmlDrawing78.vml"/><Relationship Id="rId1" Type="http://schemas.openxmlformats.org/officeDocument/2006/relationships/drawing" Target="../drawings/drawing78.xml"/><Relationship Id="rId6" Type="http://schemas.openxmlformats.org/officeDocument/2006/relationships/ctrlProp" Target="../ctrlProps/ctrlProp89.xml"/><Relationship Id="rId5" Type="http://schemas.openxmlformats.org/officeDocument/2006/relationships/ctrlProp" Target="../ctrlProps/ctrlProp88.xml"/><Relationship Id="rId4" Type="http://schemas.openxmlformats.org/officeDocument/2006/relationships/ctrlProp" Target="../ctrlProps/ctrlProp87.xml"/></Relationships>
</file>

<file path=xl/worksheets/_rels/sheet128.xml.rels><?xml version="1.0" encoding="UTF-8" standalone="yes"?>
<Relationships xmlns="http://schemas.openxmlformats.org/package/2006/relationships"><Relationship Id="rId8" Type="http://schemas.openxmlformats.org/officeDocument/2006/relationships/ctrlProp" Target="../ctrlProps/ctrlProp97.xml"/><Relationship Id="rId3" Type="http://schemas.openxmlformats.org/officeDocument/2006/relationships/ctrlProp" Target="../ctrlProps/ctrlProp92.xml"/><Relationship Id="rId7" Type="http://schemas.openxmlformats.org/officeDocument/2006/relationships/ctrlProp" Target="../ctrlProps/ctrlProp96.xml"/><Relationship Id="rId2" Type="http://schemas.openxmlformats.org/officeDocument/2006/relationships/vmlDrawing" Target="../drawings/vmlDrawing79.vml"/><Relationship Id="rId1" Type="http://schemas.openxmlformats.org/officeDocument/2006/relationships/drawing" Target="../drawings/drawing79.xml"/><Relationship Id="rId6" Type="http://schemas.openxmlformats.org/officeDocument/2006/relationships/ctrlProp" Target="../ctrlProps/ctrlProp95.xml"/><Relationship Id="rId5" Type="http://schemas.openxmlformats.org/officeDocument/2006/relationships/ctrlProp" Target="../ctrlProps/ctrlProp94.xml"/><Relationship Id="rId10" Type="http://schemas.openxmlformats.org/officeDocument/2006/relationships/ctrlProp" Target="../ctrlProps/ctrlProp99.xml"/><Relationship Id="rId4" Type="http://schemas.openxmlformats.org/officeDocument/2006/relationships/ctrlProp" Target="../ctrlProps/ctrlProp93.xml"/><Relationship Id="rId9" Type="http://schemas.openxmlformats.org/officeDocument/2006/relationships/ctrlProp" Target="../ctrlProps/ctrlProp98.xml"/></Relationships>
</file>

<file path=xl/worksheets/_rels/sheet129.xml.rels><?xml version="1.0" encoding="UTF-8" standalone="yes"?>
<Relationships xmlns="http://schemas.openxmlformats.org/package/2006/relationships"><Relationship Id="rId3" Type="http://schemas.openxmlformats.org/officeDocument/2006/relationships/ctrlProp" Target="../ctrlProps/ctrlProp100.xml"/><Relationship Id="rId2" Type="http://schemas.openxmlformats.org/officeDocument/2006/relationships/vmlDrawing" Target="../drawings/vmlDrawing80.vml"/><Relationship Id="rId1" Type="http://schemas.openxmlformats.org/officeDocument/2006/relationships/drawing" Target="../drawings/drawing80.xml"/><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4.xml"/></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34.xml.rels><?xml version="1.0" encoding="UTF-8" standalone="yes"?>
<Relationships xmlns="http://schemas.openxmlformats.org/package/2006/relationships"><Relationship Id="rId3" Type="http://schemas.openxmlformats.org/officeDocument/2006/relationships/ctrlProp" Target="../ctrlProps/ctrlProp104.xml"/><Relationship Id="rId2" Type="http://schemas.openxmlformats.org/officeDocument/2006/relationships/vmlDrawing" Target="../drawings/vmlDrawing81.vml"/><Relationship Id="rId1" Type="http://schemas.openxmlformats.org/officeDocument/2006/relationships/drawing" Target="../drawings/drawing81.xml"/></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36.xml.rels><?xml version="1.0" encoding="UTF-8" standalone="yes"?>
<Relationships xmlns="http://schemas.openxmlformats.org/package/2006/relationships"><Relationship Id="rId3" Type="http://schemas.openxmlformats.org/officeDocument/2006/relationships/ctrlProp" Target="../ctrlProps/ctrlProp105.xml"/><Relationship Id="rId2" Type="http://schemas.openxmlformats.org/officeDocument/2006/relationships/vmlDrawing" Target="../drawings/vmlDrawing82.vml"/><Relationship Id="rId1" Type="http://schemas.openxmlformats.org/officeDocument/2006/relationships/drawing" Target="../drawings/drawing82.xml"/><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137.xml.rels><?xml version="1.0" encoding="UTF-8" standalone="yes"?>
<Relationships xmlns="http://schemas.openxmlformats.org/package/2006/relationships"><Relationship Id="rId3" Type="http://schemas.openxmlformats.org/officeDocument/2006/relationships/vmlDrawing" Target="../drawings/vmlDrawing83.vml"/><Relationship Id="rId7" Type="http://schemas.openxmlformats.org/officeDocument/2006/relationships/ctrlProp" Target="../ctrlProps/ctrlProp112.xml"/><Relationship Id="rId2" Type="http://schemas.openxmlformats.org/officeDocument/2006/relationships/drawing" Target="../drawings/drawing83.xml"/><Relationship Id="rId1" Type="http://schemas.openxmlformats.org/officeDocument/2006/relationships/printerSettings" Target="../printerSettings/printerSettings90.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138.xml.rels><?xml version="1.0" encoding="UTF-8" standalone="yes"?>
<Relationships xmlns="http://schemas.openxmlformats.org/package/2006/relationships"><Relationship Id="rId3" Type="http://schemas.openxmlformats.org/officeDocument/2006/relationships/ctrlProp" Target="../ctrlProps/ctrlProp113.xml"/><Relationship Id="rId2" Type="http://schemas.openxmlformats.org/officeDocument/2006/relationships/vmlDrawing" Target="../drawings/vmlDrawing84.vml"/><Relationship Id="rId1" Type="http://schemas.openxmlformats.org/officeDocument/2006/relationships/drawing" Target="../drawings/drawing84.xml"/><Relationship Id="rId6" Type="http://schemas.openxmlformats.org/officeDocument/2006/relationships/ctrlProp" Target="../ctrlProps/ctrlProp116.xml"/><Relationship Id="rId5" Type="http://schemas.openxmlformats.org/officeDocument/2006/relationships/ctrlProp" Target="../ctrlProps/ctrlProp115.xml"/><Relationship Id="rId4" Type="http://schemas.openxmlformats.org/officeDocument/2006/relationships/ctrlProp" Target="../ctrlProps/ctrlProp114.xml"/></Relationships>
</file>

<file path=xl/worksheets/_rels/sheet139.xml.rels><?xml version="1.0" encoding="UTF-8" standalone="yes"?>
<Relationships xmlns="http://schemas.openxmlformats.org/package/2006/relationships"><Relationship Id="rId3" Type="http://schemas.openxmlformats.org/officeDocument/2006/relationships/ctrlProp" Target="../ctrlProps/ctrlProp117.xml"/><Relationship Id="rId2" Type="http://schemas.openxmlformats.org/officeDocument/2006/relationships/vmlDrawing" Target="../drawings/vmlDrawing85.vml"/><Relationship Id="rId1" Type="http://schemas.openxmlformats.org/officeDocument/2006/relationships/drawing" Target="../drawings/drawing85.xml"/><Relationship Id="rId6" Type="http://schemas.openxmlformats.org/officeDocument/2006/relationships/ctrlProp" Target="../ctrlProps/ctrlProp120.xml"/><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5.xml"/></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3.xml.rels><?xml version="1.0" encoding="UTF-8" standalone="yes"?>
<Relationships xmlns="http://schemas.openxmlformats.org/package/2006/relationships"><Relationship Id="rId3" Type="http://schemas.openxmlformats.org/officeDocument/2006/relationships/ctrlProp" Target="../ctrlProps/ctrlProp121.xml"/><Relationship Id="rId2" Type="http://schemas.openxmlformats.org/officeDocument/2006/relationships/vmlDrawing" Target="../drawings/vmlDrawing86.vml"/><Relationship Id="rId1" Type="http://schemas.openxmlformats.org/officeDocument/2006/relationships/drawing" Target="../drawings/drawing86.xml"/></Relationships>
</file>

<file path=xl/worksheets/_rels/sheet154.xml.rels><?xml version="1.0" encoding="UTF-8" standalone="yes"?>
<Relationships xmlns="http://schemas.openxmlformats.org/package/2006/relationships"><Relationship Id="rId8" Type="http://schemas.openxmlformats.org/officeDocument/2006/relationships/ctrlProp" Target="../ctrlProps/ctrlProp127.xml"/><Relationship Id="rId3" Type="http://schemas.openxmlformats.org/officeDocument/2006/relationships/ctrlProp" Target="../ctrlProps/ctrlProp122.xml"/><Relationship Id="rId7" Type="http://schemas.openxmlformats.org/officeDocument/2006/relationships/ctrlProp" Target="../ctrlProps/ctrlProp126.xml"/><Relationship Id="rId2" Type="http://schemas.openxmlformats.org/officeDocument/2006/relationships/vmlDrawing" Target="../drawings/vmlDrawing87.vml"/><Relationship Id="rId1" Type="http://schemas.openxmlformats.org/officeDocument/2006/relationships/drawing" Target="../drawings/drawing87.xml"/><Relationship Id="rId6" Type="http://schemas.openxmlformats.org/officeDocument/2006/relationships/ctrlProp" Target="../ctrlProps/ctrlProp125.xml"/><Relationship Id="rId5" Type="http://schemas.openxmlformats.org/officeDocument/2006/relationships/ctrlProp" Target="../ctrlProps/ctrlProp124.xml"/><Relationship Id="rId4" Type="http://schemas.openxmlformats.org/officeDocument/2006/relationships/ctrlProp" Target="../ctrlProps/ctrlProp123.xml"/></Relationships>
</file>

<file path=xl/worksheets/_rels/sheet155.xml.rels><?xml version="1.0" encoding="UTF-8" standalone="yes"?>
<Relationships xmlns="http://schemas.openxmlformats.org/package/2006/relationships"><Relationship Id="rId8" Type="http://schemas.openxmlformats.org/officeDocument/2006/relationships/ctrlProp" Target="../ctrlProps/ctrlProp133.xml"/><Relationship Id="rId3" Type="http://schemas.openxmlformats.org/officeDocument/2006/relationships/ctrlProp" Target="../ctrlProps/ctrlProp128.xml"/><Relationship Id="rId7" Type="http://schemas.openxmlformats.org/officeDocument/2006/relationships/ctrlProp" Target="../ctrlProps/ctrlProp132.xml"/><Relationship Id="rId2" Type="http://schemas.openxmlformats.org/officeDocument/2006/relationships/vmlDrawing" Target="../drawings/vmlDrawing88.vml"/><Relationship Id="rId1" Type="http://schemas.openxmlformats.org/officeDocument/2006/relationships/drawing" Target="../drawings/drawing88.xml"/><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156.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3" Type="http://schemas.openxmlformats.org/officeDocument/2006/relationships/ctrlProp" Target="../ctrlProps/ctrlProp134.xml"/><Relationship Id="rId7" Type="http://schemas.openxmlformats.org/officeDocument/2006/relationships/ctrlProp" Target="../ctrlProps/ctrlProp138.xml"/><Relationship Id="rId12" Type="http://schemas.openxmlformats.org/officeDocument/2006/relationships/ctrlProp" Target="../ctrlProps/ctrlProp143.xml"/><Relationship Id="rId2" Type="http://schemas.openxmlformats.org/officeDocument/2006/relationships/vmlDrawing" Target="../drawings/vmlDrawing89.vml"/><Relationship Id="rId1" Type="http://schemas.openxmlformats.org/officeDocument/2006/relationships/drawing" Target="../drawings/drawing89.xml"/><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_rels/sheet157.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ctrlProp" Target="../ctrlProps/ctrlProp146.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vmlDrawing" Target="../drawings/vmlDrawing90.v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drawing" Target="../drawings/drawing90.xml"/><Relationship Id="rId6" Type="http://schemas.openxmlformats.org/officeDocument/2006/relationships/ctrlProp" Target="../ctrlProps/ctrlProp149.xml"/><Relationship Id="rId11" Type="http://schemas.openxmlformats.org/officeDocument/2006/relationships/ctrlProp" Target="../ctrlProps/ctrlProp154.xml"/><Relationship Id="rId5" Type="http://schemas.openxmlformats.org/officeDocument/2006/relationships/ctrlProp" Target="../ctrlProps/ctrlProp148.xml"/><Relationship Id="rId15" Type="http://schemas.openxmlformats.org/officeDocument/2006/relationships/ctrlProp" Target="../ctrlProps/ctrlProp158.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s>
</file>

<file path=xl/worksheets/_rels/sheet159.xml.rels><?xml version="1.0" encoding="UTF-8" standalone="yes"?>
<Relationships xmlns="http://schemas.openxmlformats.org/package/2006/relationships"><Relationship Id="rId3" Type="http://schemas.openxmlformats.org/officeDocument/2006/relationships/vmlDrawing" Target="../drawings/vmlDrawing91.vml"/><Relationship Id="rId2" Type="http://schemas.openxmlformats.org/officeDocument/2006/relationships/drawing" Target="../drawings/drawing91.xml"/><Relationship Id="rId1" Type="http://schemas.openxmlformats.org/officeDocument/2006/relationships/printerSettings" Target="../printerSettings/printerSettings95.bin"/><Relationship Id="rId4" Type="http://schemas.openxmlformats.org/officeDocument/2006/relationships/ctrlProp" Target="../ctrlProps/ctrlProp16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60.xml.rels><?xml version="1.0" encoding="UTF-8" standalone="yes"?>
<Relationships xmlns="http://schemas.openxmlformats.org/package/2006/relationships"><Relationship Id="rId3" Type="http://schemas.openxmlformats.org/officeDocument/2006/relationships/ctrlProp" Target="../ctrlProps/ctrlProp165.xml"/><Relationship Id="rId2" Type="http://schemas.openxmlformats.org/officeDocument/2006/relationships/vmlDrawing" Target="../drawings/vmlDrawing92.vml"/><Relationship Id="rId1" Type="http://schemas.openxmlformats.org/officeDocument/2006/relationships/drawing" Target="../drawings/drawing92.xml"/></Relationships>
</file>

<file path=xl/worksheets/_rels/sheet161.xml.rels><?xml version="1.0" encoding="UTF-8" standalone="yes"?>
<Relationships xmlns="http://schemas.openxmlformats.org/package/2006/relationships"><Relationship Id="rId3" Type="http://schemas.openxmlformats.org/officeDocument/2006/relationships/ctrlProp" Target="../ctrlProps/ctrlProp166.xml"/><Relationship Id="rId2" Type="http://schemas.openxmlformats.org/officeDocument/2006/relationships/vmlDrawing" Target="../drawings/vmlDrawing93.vml"/><Relationship Id="rId1" Type="http://schemas.openxmlformats.org/officeDocument/2006/relationships/drawing" Target="../drawings/drawing93.xml"/></Relationships>
</file>

<file path=xl/worksheets/_rels/sheet162.xml.rels><?xml version="1.0" encoding="UTF-8" standalone="yes"?>
<Relationships xmlns="http://schemas.openxmlformats.org/package/2006/relationships"><Relationship Id="rId3" Type="http://schemas.openxmlformats.org/officeDocument/2006/relationships/ctrlProp" Target="../ctrlProps/ctrlProp167.xml"/><Relationship Id="rId2" Type="http://schemas.openxmlformats.org/officeDocument/2006/relationships/vmlDrawing" Target="../drawings/vmlDrawing94.vml"/><Relationship Id="rId1" Type="http://schemas.openxmlformats.org/officeDocument/2006/relationships/drawing" Target="../drawings/drawing94.xml"/><Relationship Id="rId4" Type="http://schemas.openxmlformats.org/officeDocument/2006/relationships/ctrlProp" Target="../ctrlProps/ctrlProp168.xml"/></Relationships>
</file>

<file path=xl/worksheets/_rels/sheet163.xml.rels><?xml version="1.0" encoding="UTF-8" standalone="yes"?>
<Relationships xmlns="http://schemas.openxmlformats.org/package/2006/relationships"><Relationship Id="rId3" Type="http://schemas.openxmlformats.org/officeDocument/2006/relationships/ctrlProp" Target="../ctrlProps/ctrlProp169.xml"/><Relationship Id="rId2" Type="http://schemas.openxmlformats.org/officeDocument/2006/relationships/vmlDrawing" Target="../drawings/vmlDrawing95.vml"/><Relationship Id="rId1" Type="http://schemas.openxmlformats.org/officeDocument/2006/relationships/drawing" Target="../drawings/drawing95.xml"/><Relationship Id="rId4" Type="http://schemas.openxmlformats.org/officeDocument/2006/relationships/ctrlProp" Target="../ctrlProps/ctrlProp170.xml"/></Relationships>
</file>

<file path=xl/worksheets/_rels/sheet165.xml.rels><?xml version="1.0" encoding="UTF-8" standalone="yes"?>
<Relationships xmlns="http://schemas.openxmlformats.org/package/2006/relationships"><Relationship Id="rId3" Type="http://schemas.openxmlformats.org/officeDocument/2006/relationships/vmlDrawing" Target="../drawings/vmlDrawing96.vml"/><Relationship Id="rId2" Type="http://schemas.openxmlformats.org/officeDocument/2006/relationships/drawing" Target="../drawings/drawing96.xml"/><Relationship Id="rId1" Type="http://schemas.openxmlformats.org/officeDocument/2006/relationships/printerSettings" Target="../printerSettings/printerSettings96.bin"/><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166.xml.rels><?xml version="1.0" encoding="UTF-8" standalone="yes"?>
<Relationships xmlns="http://schemas.openxmlformats.org/package/2006/relationships"><Relationship Id="rId3" Type="http://schemas.openxmlformats.org/officeDocument/2006/relationships/ctrlProp" Target="../ctrlProps/ctrlProp173.xml"/><Relationship Id="rId2" Type="http://schemas.openxmlformats.org/officeDocument/2006/relationships/vmlDrawing" Target="../drawings/vmlDrawing97.vml"/><Relationship Id="rId1" Type="http://schemas.openxmlformats.org/officeDocument/2006/relationships/drawing" Target="../drawings/drawing97.xml"/><Relationship Id="rId4" Type="http://schemas.openxmlformats.org/officeDocument/2006/relationships/ctrlProp" Target="../ctrlProps/ctrlProp174.xml"/></Relationships>
</file>

<file path=xl/worksheets/_rels/sheet167.xml.rels><?xml version="1.0" encoding="UTF-8" standalone="yes"?>
<Relationships xmlns="http://schemas.openxmlformats.org/package/2006/relationships"><Relationship Id="rId3" Type="http://schemas.openxmlformats.org/officeDocument/2006/relationships/vmlDrawing" Target="../drawings/vmlDrawing98.vml"/><Relationship Id="rId2" Type="http://schemas.openxmlformats.org/officeDocument/2006/relationships/drawing" Target="../drawings/drawing98.xml"/><Relationship Id="rId1" Type="http://schemas.openxmlformats.org/officeDocument/2006/relationships/printerSettings" Target="../printerSettings/printerSettings97.bin"/><Relationship Id="rId4" Type="http://schemas.openxmlformats.org/officeDocument/2006/relationships/ctrlProp" Target="../ctrlProps/ctrlProp175.xml"/></Relationships>
</file>

<file path=xl/worksheets/_rels/sheet168.xml.rels><?xml version="1.0" encoding="UTF-8" standalone="yes"?>
<Relationships xmlns="http://schemas.openxmlformats.org/package/2006/relationships"><Relationship Id="rId3" Type="http://schemas.openxmlformats.org/officeDocument/2006/relationships/vmlDrawing" Target="../drawings/vmlDrawing99.vml"/><Relationship Id="rId2" Type="http://schemas.openxmlformats.org/officeDocument/2006/relationships/drawing" Target="../drawings/drawing99.xml"/><Relationship Id="rId1" Type="http://schemas.openxmlformats.org/officeDocument/2006/relationships/printerSettings" Target="../printerSettings/printerSettings98.bin"/><Relationship Id="rId4" Type="http://schemas.openxmlformats.org/officeDocument/2006/relationships/ctrlProp" Target="../ctrlProps/ctrlProp176.xml"/></Relationships>
</file>

<file path=xl/worksheets/_rels/sheet169.xml.rels><?xml version="1.0" encoding="UTF-8" standalone="yes"?>
<Relationships xmlns="http://schemas.openxmlformats.org/package/2006/relationships"><Relationship Id="rId3" Type="http://schemas.openxmlformats.org/officeDocument/2006/relationships/vmlDrawing" Target="../drawings/vmlDrawing100.vml"/><Relationship Id="rId2" Type="http://schemas.openxmlformats.org/officeDocument/2006/relationships/drawing" Target="../drawings/drawing100.xml"/><Relationship Id="rId1" Type="http://schemas.openxmlformats.org/officeDocument/2006/relationships/printerSettings" Target="../printerSettings/printerSettings99.bin"/><Relationship Id="rId4" Type="http://schemas.openxmlformats.org/officeDocument/2006/relationships/ctrlProp" Target="../ctrlProps/ctrlProp17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18.xml"/></Relationships>
</file>

<file path=xl/worksheets/_rels/sheet170.xml.rels><?xml version="1.0" encoding="UTF-8" standalone="yes"?>
<Relationships xmlns="http://schemas.openxmlformats.org/package/2006/relationships"><Relationship Id="rId3" Type="http://schemas.openxmlformats.org/officeDocument/2006/relationships/vmlDrawing" Target="../drawings/vmlDrawing101.vml"/><Relationship Id="rId2" Type="http://schemas.openxmlformats.org/officeDocument/2006/relationships/drawing" Target="../drawings/drawing101.xml"/><Relationship Id="rId1" Type="http://schemas.openxmlformats.org/officeDocument/2006/relationships/printerSettings" Target="../printerSettings/printerSettings100.bin"/><Relationship Id="rId4" Type="http://schemas.openxmlformats.org/officeDocument/2006/relationships/ctrlProp" Target="../ctrlProps/ctrlProp178.xml"/></Relationships>
</file>

<file path=xl/worksheets/_rels/sheet171.xml.rels><?xml version="1.0" encoding="UTF-8" standalone="yes"?>
<Relationships xmlns="http://schemas.openxmlformats.org/package/2006/relationships"><Relationship Id="rId3" Type="http://schemas.openxmlformats.org/officeDocument/2006/relationships/vmlDrawing" Target="../drawings/vmlDrawing102.vml"/><Relationship Id="rId2" Type="http://schemas.openxmlformats.org/officeDocument/2006/relationships/drawing" Target="../drawings/drawing102.xml"/><Relationship Id="rId1" Type="http://schemas.openxmlformats.org/officeDocument/2006/relationships/printerSettings" Target="../printerSettings/printerSettings101.bin"/><Relationship Id="rId4" Type="http://schemas.openxmlformats.org/officeDocument/2006/relationships/ctrlProp" Target="../ctrlProps/ctrlProp179.xml"/></Relationships>
</file>

<file path=xl/worksheets/_rels/sheet172.xml.rels><?xml version="1.0" encoding="UTF-8" standalone="yes"?>
<Relationships xmlns="http://schemas.openxmlformats.org/package/2006/relationships"><Relationship Id="rId3" Type="http://schemas.openxmlformats.org/officeDocument/2006/relationships/ctrlProp" Target="../ctrlProps/ctrlProp180.xml"/><Relationship Id="rId2" Type="http://schemas.openxmlformats.org/officeDocument/2006/relationships/vmlDrawing" Target="../drawings/vmlDrawing103.vml"/><Relationship Id="rId1" Type="http://schemas.openxmlformats.org/officeDocument/2006/relationships/drawing" Target="../drawings/drawing103.xml"/><Relationship Id="rId4" Type="http://schemas.openxmlformats.org/officeDocument/2006/relationships/ctrlProp" Target="../ctrlProps/ctrlProp181.xml"/></Relationships>
</file>

<file path=xl/worksheets/_rels/sheet173.xml.rels><?xml version="1.0" encoding="UTF-8" standalone="yes"?>
<Relationships xmlns="http://schemas.openxmlformats.org/package/2006/relationships"><Relationship Id="rId3" Type="http://schemas.openxmlformats.org/officeDocument/2006/relationships/ctrlProp" Target="../ctrlProps/ctrlProp182.xml"/><Relationship Id="rId2" Type="http://schemas.openxmlformats.org/officeDocument/2006/relationships/vmlDrawing" Target="../drawings/vmlDrawing104.vml"/><Relationship Id="rId1" Type="http://schemas.openxmlformats.org/officeDocument/2006/relationships/drawing" Target="../drawings/drawing104.xml"/><Relationship Id="rId4" Type="http://schemas.openxmlformats.org/officeDocument/2006/relationships/ctrlProp" Target="../ctrlProps/ctrlProp18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trlProp" Target="../ctrlProps/ctrlProp2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trlProp" Target="../ctrlProps/ctrlProp2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trlProp" Target="../ctrlProps/ctrlProp2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trlProp" Target="../ctrlProps/ctrlProp2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trlProp" Target="../ctrlProps/ctrlProp2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6.bin"/><Relationship Id="rId4" Type="http://schemas.openxmlformats.org/officeDocument/2006/relationships/ctrlProp" Target="../ctrlProps/ctrlProp2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trlProp" Target="../ctrlProps/ctrlProp2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8.bin"/><Relationship Id="rId4" Type="http://schemas.openxmlformats.org/officeDocument/2006/relationships/ctrlProp" Target="../ctrlProps/ctrlProp29.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9.bin"/><Relationship Id="rId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trlProp" Target="../ctrlProps/ctrlProp31.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1.bin"/><Relationship Id="rId4" Type="http://schemas.openxmlformats.org/officeDocument/2006/relationships/ctrlProp" Target="../ctrlProps/ctrlProp32.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2.bin"/><Relationship Id="rId4" Type="http://schemas.openxmlformats.org/officeDocument/2006/relationships/ctrlProp" Target="../ctrlProps/ctrlProp33.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3.bin"/><Relationship Id="rId4" Type="http://schemas.openxmlformats.org/officeDocument/2006/relationships/ctrlProp" Target="../ctrlProps/ctrlProp34.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4.bin"/><Relationship Id="rId4" Type="http://schemas.openxmlformats.org/officeDocument/2006/relationships/ctrlProp" Target="../ctrlProps/ctrlProp35.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5.bin"/><Relationship Id="rId4" Type="http://schemas.openxmlformats.org/officeDocument/2006/relationships/ctrlProp" Target="../ctrlProps/ctrlProp36.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6.bin"/><Relationship Id="rId4" Type="http://schemas.openxmlformats.org/officeDocument/2006/relationships/ctrlProp" Target="../ctrlProps/ctrlProp37.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7.bin"/><Relationship Id="rId4" Type="http://schemas.openxmlformats.org/officeDocument/2006/relationships/ctrlProp" Target="../ctrlProps/ctrlProp38.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6.xml"/><Relationship Id="rId1" Type="http://schemas.openxmlformats.org/officeDocument/2006/relationships/printerSettings" Target="../printerSettings/printerSettings38.bin"/><Relationship Id="rId4" Type="http://schemas.openxmlformats.org/officeDocument/2006/relationships/ctrlProp" Target="../ctrlProps/ctrlProp39.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39.bin"/><Relationship Id="rId4"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40.bin"/><Relationship Id="rId4" Type="http://schemas.openxmlformats.org/officeDocument/2006/relationships/ctrlProp" Target="../ctrlProps/ctrlProp41.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9.xml"/><Relationship Id="rId1" Type="http://schemas.openxmlformats.org/officeDocument/2006/relationships/printerSettings" Target="../printerSettings/printerSettings41.bin"/><Relationship Id="rId4" Type="http://schemas.openxmlformats.org/officeDocument/2006/relationships/ctrlProp" Target="../ctrlProps/ctrlProp42.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0.xml"/><Relationship Id="rId1" Type="http://schemas.openxmlformats.org/officeDocument/2006/relationships/printerSettings" Target="../printerSettings/printerSettings42.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1.xml"/><Relationship Id="rId1" Type="http://schemas.openxmlformats.org/officeDocument/2006/relationships/printerSettings" Target="../printerSettings/printerSettings43.bin"/><Relationship Id="rId4" Type="http://schemas.openxmlformats.org/officeDocument/2006/relationships/ctrlProp" Target="../ctrlProps/ctrlProp45.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2.xml"/><Relationship Id="rId1" Type="http://schemas.openxmlformats.org/officeDocument/2006/relationships/printerSettings" Target="../printerSettings/printerSettings44.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3.xml"/><Relationship Id="rId1" Type="http://schemas.openxmlformats.org/officeDocument/2006/relationships/printerSettings" Target="../printerSettings/printerSettings45.bin"/><Relationship Id="rId4" Type="http://schemas.openxmlformats.org/officeDocument/2006/relationships/ctrlProp" Target="../ctrlProps/ctrlProp48.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4.xml"/><Relationship Id="rId1" Type="http://schemas.openxmlformats.org/officeDocument/2006/relationships/printerSettings" Target="../printerSettings/printerSettings46.bin"/><Relationship Id="rId4" Type="http://schemas.openxmlformats.org/officeDocument/2006/relationships/ctrlProp" Target="../ctrlProps/ctrlProp49.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5.xml"/><Relationship Id="rId1" Type="http://schemas.openxmlformats.org/officeDocument/2006/relationships/printerSettings" Target="../printerSettings/printerSettings47.bin"/><Relationship Id="rId4" Type="http://schemas.openxmlformats.org/officeDocument/2006/relationships/ctrlProp" Target="../ctrlProps/ctrlProp50.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6.xml"/><Relationship Id="rId1" Type="http://schemas.openxmlformats.org/officeDocument/2006/relationships/printerSettings" Target="../printerSettings/printerSettings48.bin"/><Relationship Id="rId4"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7.xml"/><Relationship Id="rId1" Type="http://schemas.openxmlformats.org/officeDocument/2006/relationships/printerSettings" Target="../printerSettings/printerSettings50.bin"/><Relationship Id="rId4" Type="http://schemas.openxmlformats.org/officeDocument/2006/relationships/ctrlProp" Target="../ctrlProps/ctrlProp52.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8.xml"/><Relationship Id="rId1" Type="http://schemas.openxmlformats.org/officeDocument/2006/relationships/printerSettings" Target="../printerSettings/printerSettings51.bin"/><Relationship Id="rId4" Type="http://schemas.openxmlformats.org/officeDocument/2006/relationships/ctrlProp" Target="../ctrlProps/ctrlProp53.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49.xml"/><Relationship Id="rId1" Type="http://schemas.openxmlformats.org/officeDocument/2006/relationships/printerSettings" Target="../printerSettings/printerSettings52.bin"/><Relationship Id="rId4" Type="http://schemas.openxmlformats.org/officeDocument/2006/relationships/ctrlProp" Target="../ctrlProps/ctrlProp54.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0.xml"/><Relationship Id="rId1" Type="http://schemas.openxmlformats.org/officeDocument/2006/relationships/printerSettings" Target="../printerSettings/printerSettings53.bin"/><Relationship Id="rId4" Type="http://schemas.openxmlformats.org/officeDocument/2006/relationships/ctrlProp" Target="../ctrlProps/ctrlProp55.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1.xml"/><Relationship Id="rId1" Type="http://schemas.openxmlformats.org/officeDocument/2006/relationships/printerSettings" Target="../printerSettings/printerSettings54.bin"/><Relationship Id="rId4" Type="http://schemas.openxmlformats.org/officeDocument/2006/relationships/ctrlProp" Target="../ctrlProps/ctrlProp56.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2.xml"/><Relationship Id="rId1" Type="http://schemas.openxmlformats.org/officeDocument/2006/relationships/printerSettings" Target="../printerSettings/printerSettings55.bin"/><Relationship Id="rId4" Type="http://schemas.openxmlformats.org/officeDocument/2006/relationships/ctrlProp" Target="../ctrlProps/ctrlProp57.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3.xml"/><Relationship Id="rId1" Type="http://schemas.openxmlformats.org/officeDocument/2006/relationships/printerSettings" Target="../printerSettings/printerSettings56.bin"/><Relationship Id="rId4" Type="http://schemas.openxmlformats.org/officeDocument/2006/relationships/ctrlProp" Target="../ctrlProps/ctrlProp58.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4.xml"/><Relationship Id="rId1" Type="http://schemas.openxmlformats.org/officeDocument/2006/relationships/printerSettings" Target="../printerSettings/printerSettings57.bin"/><Relationship Id="rId4" Type="http://schemas.openxmlformats.org/officeDocument/2006/relationships/ctrlProp" Target="../ctrlProps/ctrlProp59.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5.xml"/><Relationship Id="rId1" Type="http://schemas.openxmlformats.org/officeDocument/2006/relationships/printerSettings" Target="../printerSettings/printerSettings58.bin"/><Relationship Id="rId4" Type="http://schemas.openxmlformats.org/officeDocument/2006/relationships/ctrlProp" Target="../ctrlProps/ctrlProp6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6.xml"/><Relationship Id="rId1" Type="http://schemas.openxmlformats.org/officeDocument/2006/relationships/printerSettings" Target="../printerSettings/printerSettings59.bin"/><Relationship Id="rId4" Type="http://schemas.openxmlformats.org/officeDocument/2006/relationships/ctrlProp" Target="../ctrlProps/ctrlProp61.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7.xml"/><Relationship Id="rId1" Type="http://schemas.openxmlformats.org/officeDocument/2006/relationships/printerSettings" Target="../printerSettings/printerSettings60.bin"/><Relationship Id="rId4" Type="http://schemas.openxmlformats.org/officeDocument/2006/relationships/ctrlProp" Target="../ctrlProps/ctrlProp62.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8.xml"/><Relationship Id="rId1" Type="http://schemas.openxmlformats.org/officeDocument/2006/relationships/printerSettings" Target="../printerSettings/printerSettings61.bin"/><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59.xml"/><Relationship Id="rId1" Type="http://schemas.openxmlformats.org/officeDocument/2006/relationships/printerSettings" Target="../printerSettings/printerSettings62.bin"/><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drawing" Target="../drawings/drawing60.xml"/><Relationship Id="rId1" Type="http://schemas.openxmlformats.org/officeDocument/2006/relationships/printerSettings" Target="../printerSettings/printerSettings63.bin"/><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61.xml"/><Relationship Id="rId1" Type="http://schemas.openxmlformats.org/officeDocument/2006/relationships/printerSettings" Target="../printerSettings/printerSettings64.bin"/><Relationship Id="rId4" Type="http://schemas.openxmlformats.org/officeDocument/2006/relationships/ctrlProp" Target="../ctrlProps/ctrlProp69.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62.xml"/><Relationship Id="rId1" Type="http://schemas.openxmlformats.org/officeDocument/2006/relationships/printerSettings" Target="../printerSettings/printerSettings65.bin"/><Relationship Id="rId4" Type="http://schemas.openxmlformats.org/officeDocument/2006/relationships/ctrlProp" Target="../ctrlProps/ctrlProp70.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63.xml"/><Relationship Id="rId1" Type="http://schemas.openxmlformats.org/officeDocument/2006/relationships/printerSettings" Target="../printerSettings/printerSettings66.bin"/><Relationship Id="rId4" Type="http://schemas.openxmlformats.org/officeDocument/2006/relationships/ctrlProp" Target="../ctrlProps/ctrlProp71.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64.xml"/><Relationship Id="rId1" Type="http://schemas.openxmlformats.org/officeDocument/2006/relationships/printerSettings" Target="../printerSettings/printerSettings67.bin"/><Relationship Id="rId4" Type="http://schemas.openxmlformats.org/officeDocument/2006/relationships/ctrlProp" Target="../ctrlProps/ctrlProp72.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65.xml"/><Relationship Id="rId1" Type="http://schemas.openxmlformats.org/officeDocument/2006/relationships/printerSettings" Target="../printerSettings/printerSettings68.bin"/><Relationship Id="rId4" Type="http://schemas.openxmlformats.org/officeDocument/2006/relationships/ctrlProp" Target="../ctrlProps/ctrlProp7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8.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66.xml"/><Relationship Id="rId1" Type="http://schemas.openxmlformats.org/officeDocument/2006/relationships/printerSettings" Target="../printerSettings/printerSettings69.bin"/><Relationship Id="rId4" Type="http://schemas.openxmlformats.org/officeDocument/2006/relationships/ctrlProp" Target="../ctrlProps/ctrlProp74.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67.xml"/><Relationship Id="rId1" Type="http://schemas.openxmlformats.org/officeDocument/2006/relationships/printerSettings" Target="../printerSettings/printerSettings70.bin"/><Relationship Id="rId4" Type="http://schemas.openxmlformats.org/officeDocument/2006/relationships/ctrlProp" Target="../ctrlProps/ctrlProp75.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68.xml"/><Relationship Id="rId1" Type="http://schemas.openxmlformats.org/officeDocument/2006/relationships/printerSettings" Target="../printerSettings/printerSettings71.bin"/><Relationship Id="rId4" Type="http://schemas.openxmlformats.org/officeDocument/2006/relationships/ctrlProp" Target="../ctrlProps/ctrlProp76.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69.xml"/><Relationship Id="rId1" Type="http://schemas.openxmlformats.org/officeDocument/2006/relationships/printerSettings" Target="../printerSettings/printerSettings72.bin"/><Relationship Id="rId4" Type="http://schemas.openxmlformats.org/officeDocument/2006/relationships/ctrlProp" Target="../ctrlProps/ctrlProp77.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70.xml"/><Relationship Id="rId1" Type="http://schemas.openxmlformats.org/officeDocument/2006/relationships/printerSettings" Target="../printerSettings/printerSettings73.bin"/><Relationship Id="rId4" Type="http://schemas.openxmlformats.org/officeDocument/2006/relationships/ctrlProp" Target="../ctrlProps/ctrlProp78.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71.xml"/><Relationship Id="rId1" Type="http://schemas.openxmlformats.org/officeDocument/2006/relationships/printerSettings" Target="../printerSettings/printerSettings74.bin"/><Relationship Id="rId4" Type="http://schemas.openxmlformats.org/officeDocument/2006/relationships/ctrlProp" Target="../ctrlProps/ctrlProp79.xm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drawing" Target="../drawings/drawing72.xml"/><Relationship Id="rId1" Type="http://schemas.openxmlformats.org/officeDocument/2006/relationships/printerSettings" Target="../printerSettings/printerSettings76.bin"/><Relationship Id="rId4" Type="http://schemas.openxmlformats.org/officeDocument/2006/relationships/ctrlProp" Target="../ctrlProps/ctrlProp80.xml"/></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9.x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0.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30E71-0FE5-4D34-AC88-780018B37F0B}">
  <dimension ref="B4:C7"/>
  <sheetViews>
    <sheetView tabSelected="1" workbookViewId="0"/>
  </sheetViews>
  <sheetFormatPr defaultRowHeight="15" x14ac:dyDescent="0.25"/>
  <cols>
    <col min="1" max="1" width="9.140625" style="175"/>
    <col min="2" max="2" width="9.7109375" style="175" bestFit="1" customWidth="1"/>
    <col min="3" max="257" width="9.140625" style="175"/>
    <col min="258" max="258" width="9.7109375" style="175" bestFit="1" customWidth="1"/>
    <col min="259" max="513" width="9.140625" style="175"/>
    <col min="514" max="514" width="9.7109375" style="175" bestFit="1" customWidth="1"/>
    <col min="515" max="769" width="9.140625" style="175"/>
    <col min="770" max="770" width="9.7109375" style="175" bestFit="1" customWidth="1"/>
    <col min="771" max="1025" width="9.140625" style="175"/>
    <col min="1026" max="1026" width="9.7109375" style="175" bestFit="1" customWidth="1"/>
    <col min="1027" max="1281" width="9.140625" style="175"/>
    <col min="1282" max="1282" width="9.7109375" style="175" bestFit="1" customWidth="1"/>
    <col min="1283" max="1537" width="9.140625" style="175"/>
    <col min="1538" max="1538" width="9.7109375" style="175" bestFit="1" customWidth="1"/>
    <col min="1539" max="1793" width="9.140625" style="175"/>
    <col min="1794" max="1794" width="9.7109375" style="175" bestFit="1" customWidth="1"/>
    <col min="1795" max="2049" width="9.140625" style="175"/>
    <col min="2050" max="2050" width="9.7109375" style="175" bestFit="1" customWidth="1"/>
    <col min="2051" max="2305" width="9.140625" style="175"/>
    <col min="2306" max="2306" width="9.7109375" style="175" bestFit="1" customWidth="1"/>
    <col min="2307" max="2561" width="9.140625" style="175"/>
    <col min="2562" max="2562" width="9.7109375" style="175" bestFit="1" customWidth="1"/>
    <col min="2563" max="2817" width="9.140625" style="175"/>
    <col min="2818" max="2818" width="9.7109375" style="175" bestFit="1" customWidth="1"/>
    <col min="2819" max="3073" width="9.140625" style="175"/>
    <col min="3074" max="3074" width="9.7109375" style="175" bestFit="1" customWidth="1"/>
    <col min="3075" max="3329" width="9.140625" style="175"/>
    <col min="3330" max="3330" width="9.7109375" style="175" bestFit="1" customWidth="1"/>
    <col min="3331" max="3585" width="9.140625" style="175"/>
    <col min="3586" max="3586" width="9.7109375" style="175" bestFit="1" customWidth="1"/>
    <col min="3587" max="3841" width="9.140625" style="175"/>
    <col min="3842" max="3842" width="9.7109375" style="175" bestFit="1" customWidth="1"/>
    <col min="3843" max="4097" width="9.140625" style="175"/>
    <col min="4098" max="4098" width="9.7109375" style="175" bestFit="1" customWidth="1"/>
    <col min="4099" max="4353" width="9.140625" style="175"/>
    <col min="4354" max="4354" width="9.7109375" style="175" bestFit="1" customWidth="1"/>
    <col min="4355" max="4609" width="9.140625" style="175"/>
    <col min="4610" max="4610" width="9.7109375" style="175" bestFit="1" customWidth="1"/>
    <col min="4611" max="4865" width="9.140625" style="175"/>
    <col min="4866" max="4866" width="9.7109375" style="175" bestFit="1" customWidth="1"/>
    <col min="4867" max="5121" width="9.140625" style="175"/>
    <col min="5122" max="5122" width="9.7109375" style="175" bestFit="1" customWidth="1"/>
    <col min="5123" max="5377" width="9.140625" style="175"/>
    <col min="5378" max="5378" width="9.7109375" style="175" bestFit="1" customWidth="1"/>
    <col min="5379" max="5633" width="9.140625" style="175"/>
    <col min="5634" max="5634" width="9.7109375" style="175" bestFit="1" customWidth="1"/>
    <col min="5635" max="5889" width="9.140625" style="175"/>
    <col min="5890" max="5890" width="9.7109375" style="175" bestFit="1" customWidth="1"/>
    <col min="5891" max="6145" width="9.140625" style="175"/>
    <col min="6146" max="6146" width="9.7109375" style="175" bestFit="1" customWidth="1"/>
    <col min="6147" max="6401" width="9.140625" style="175"/>
    <col min="6402" max="6402" width="9.7109375" style="175" bestFit="1" customWidth="1"/>
    <col min="6403" max="6657" width="9.140625" style="175"/>
    <col min="6658" max="6658" width="9.7109375" style="175" bestFit="1" customWidth="1"/>
    <col min="6659" max="6913" width="9.140625" style="175"/>
    <col min="6914" max="6914" width="9.7109375" style="175" bestFit="1" customWidth="1"/>
    <col min="6915" max="7169" width="9.140625" style="175"/>
    <col min="7170" max="7170" width="9.7109375" style="175" bestFit="1" customWidth="1"/>
    <col min="7171" max="7425" width="9.140625" style="175"/>
    <col min="7426" max="7426" width="9.7109375" style="175" bestFit="1" customWidth="1"/>
    <col min="7427" max="7681" width="9.140625" style="175"/>
    <col min="7682" max="7682" width="9.7109375" style="175" bestFit="1" customWidth="1"/>
    <col min="7683" max="7937" width="9.140625" style="175"/>
    <col min="7938" max="7938" width="9.7109375" style="175" bestFit="1" customWidth="1"/>
    <col min="7939" max="8193" width="9.140625" style="175"/>
    <col min="8194" max="8194" width="9.7109375" style="175" bestFit="1" customWidth="1"/>
    <col min="8195" max="8449" width="9.140625" style="175"/>
    <col min="8450" max="8450" width="9.7109375" style="175" bestFit="1" customWidth="1"/>
    <col min="8451" max="8705" width="9.140625" style="175"/>
    <col min="8706" max="8706" width="9.7109375" style="175" bestFit="1" customWidth="1"/>
    <col min="8707" max="8961" width="9.140625" style="175"/>
    <col min="8962" max="8962" width="9.7109375" style="175" bestFit="1" customWidth="1"/>
    <col min="8963" max="9217" width="9.140625" style="175"/>
    <col min="9218" max="9218" width="9.7109375" style="175" bestFit="1" customWidth="1"/>
    <col min="9219" max="9473" width="9.140625" style="175"/>
    <col min="9474" max="9474" width="9.7109375" style="175" bestFit="1" customWidth="1"/>
    <col min="9475" max="9729" width="9.140625" style="175"/>
    <col min="9730" max="9730" width="9.7109375" style="175" bestFit="1" customWidth="1"/>
    <col min="9731" max="9985" width="9.140625" style="175"/>
    <col min="9986" max="9986" width="9.7109375" style="175" bestFit="1" customWidth="1"/>
    <col min="9987" max="10241" width="9.140625" style="175"/>
    <col min="10242" max="10242" width="9.7109375" style="175" bestFit="1" customWidth="1"/>
    <col min="10243" max="10497" width="9.140625" style="175"/>
    <col min="10498" max="10498" width="9.7109375" style="175" bestFit="1" customWidth="1"/>
    <col min="10499" max="10753" width="9.140625" style="175"/>
    <col min="10754" max="10754" width="9.7109375" style="175" bestFit="1" customWidth="1"/>
    <col min="10755" max="11009" width="9.140625" style="175"/>
    <col min="11010" max="11010" width="9.7109375" style="175" bestFit="1" customWidth="1"/>
    <col min="11011" max="11265" width="9.140625" style="175"/>
    <col min="11266" max="11266" width="9.7109375" style="175" bestFit="1" customWidth="1"/>
    <col min="11267" max="11521" width="9.140625" style="175"/>
    <col min="11522" max="11522" width="9.7109375" style="175" bestFit="1" customWidth="1"/>
    <col min="11523" max="11777" width="9.140625" style="175"/>
    <col min="11778" max="11778" width="9.7109375" style="175" bestFit="1" customWidth="1"/>
    <col min="11779" max="12033" width="9.140625" style="175"/>
    <col min="12034" max="12034" width="9.7109375" style="175" bestFit="1" customWidth="1"/>
    <col min="12035" max="12289" width="9.140625" style="175"/>
    <col min="12290" max="12290" width="9.7109375" style="175" bestFit="1" customWidth="1"/>
    <col min="12291" max="12545" width="9.140625" style="175"/>
    <col min="12546" max="12546" width="9.7109375" style="175" bestFit="1" customWidth="1"/>
    <col min="12547" max="12801" width="9.140625" style="175"/>
    <col min="12802" max="12802" width="9.7109375" style="175" bestFit="1" customWidth="1"/>
    <col min="12803" max="13057" width="9.140625" style="175"/>
    <col min="13058" max="13058" width="9.7109375" style="175" bestFit="1" customWidth="1"/>
    <col min="13059" max="13313" width="9.140625" style="175"/>
    <col min="13314" max="13314" width="9.7109375" style="175" bestFit="1" customWidth="1"/>
    <col min="13315" max="13569" width="9.140625" style="175"/>
    <col min="13570" max="13570" width="9.7109375" style="175" bestFit="1" customWidth="1"/>
    <col min="13571" max="13825" width="9.140625" style="175"/>
    <col min="13826" max="13826" width="9.7109375" style="175" bestFit="1" customWidth="1"/>
    <col min="13827" max="14081" width="9.140625" style="175"/>
    <col min="14082" max="14082" width="9.7109375" style="175" bestFit="1" customWidth="1"/>
    <col min="14083" max="14337" width="9.140625" style="175"/>
    <col min="14338" max="14338" width="9.7109375" style="175" bestFit="1" customWidth="1"/>
    <col min="14339" max="14593" width="9.140625" style="175"/>
    <col min="14594" max="14594" width="9.7109375" style="175" bestFit="1" customWidth="1"/>
    <col min="14595" max="14849" width="9.140625" style="175"/>
    <col min="14850" max="14850" width="9.7109375" style="175" bestFit="1" customWidth="1"/>
    <col min="14851" max="15105" width="9.140625" style="175"/>
    <col min="15106" max="15106" width="9.7109375" style="175" bestFit="1" customWidth="1"/>
    <col min="15107" max="15361" width="9.140625" style="175"/>
    <col min="15362" max="15362" width="9.7109375" style="175" bestFit="1" customWidth="1"/>
    <col min="15363" max="15617" width="9.140625" style="175"/>
    <col min="15618" max="15618" width="9.7109375" style="175" bestFit="1" customWidth="1"/>
    <col min="15619" max="15873" width="9.140625" style="175"/>
    <col min="15874" max="15874" width="9.7109375" style="175" bestFit="1" customWidth="1"/>
    <col min="15875" max="16129" width="9.140625" style="175"/>
    <col min="16130" max="16130" width="9.7109375" style="175" bestFit="1" customWidth="1"/>
    <col min="16131" max="16384" width="9.140625" style="175"/>
  </cols>
  <sheetData>
    <row r="4" spans="2:3" x14ac:dyDescent="0.25">
      <c r="B4" s="235"/>
      <c r="C4" s="236" t="s">
        <v>0</v>
      </c>
    </row>
    <row r="5" spans="2:3" x14ac:dyDescent="0.25">
      <c r="B5" s="237"/>
      <c r="C5" s="236" t="s">
        <v>1</v>
      </c>
    </row>
    <row r="6" spans="2:3" x14ac:dyDescent="0.25">
      <c r="B6" s="238"/>
      <c r="C6" s="236" t="s">
        <v>2</v>
      </c>
    </row>
    <row r="7" spans="2:3" x14ac:dyDescent="0.25">
      <c r="B7" s="239"/>
      <c r="C7" s="236" t="s">
        <v>3</v>
      </c>
    </row>
  </sheetData>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FA098-B097-440B-927E-280A06A27E92}">
  <dimension ref="A2:D1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1536</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12</v>
      </c>
      <c r="B5" s="5" t="s">
        <v>13</v>
      </c>
      <c r="C5" s="6" t="e">
        <v>#N/A</v>
      </c>
      <c r="D5" s="6" t="s">
        <v>14</v>
      </c>
    </row>
    <row r="6" spans="1:4" x14ac:dyDescent="0.2">
      <c r="A6" s="4" t="s">
        <v>15</v>
      </c>
      <c r="B6" s="5" t="s">
        <v>16</v>
      </c>
      <c r="C6" s="6" t="e">
        <v>#N/A</v>
      </c>
      <c r="D6" s="6" t="s">
        <v>17</v>
      </c>
    </row>
    <row r="7" spans="1:4" x14ac:dyDescent="0.2">
      <c r="A7" s="4" t="s">
        <v>1537</v>
      </c>
      <c r="B7" s="5" t="s">
        <v>10</v>
      </c>
      <c r="C7" s="6" t="e">
        <v>#N/A</v>
      </c>
      <c r="D7" s="6" t="s">
        <v>11</v>
      </c>
    </row>
    <row r="8" spans="1:4" x14ac:dyDescent="0.2">
      <c r="A8" s="4" t="s">
        <v>1538</v>
      </c>
      <c r="B8" s="5" t="s">
        <v>13</v>
      </c>
      <c r="C8" s="6" t="e">
        <v>#N/A</v>
      </c>
      <c r="D8" s="6" t="s">
        <v>14</v>
      </c>
    </row>
    <row r="9" spans="1:4" x14ac:dyDescent="0.2">
      <c r="A9" s="4" t="s">
        <v>1539</v>
      </c>
      <c r="B9" s="5" t="s">
        <v>16</v>
      </c>
      <c r="C9" s="6" t="e">
        <v>#N/A</v>
      </c>
      <c r="D9" s="6" t="s">
        <v>17</v>
      </c>
    </row>
    <row r="10" spans="1:4" x14ac:dyDescent="0.2">
      <c r="A10" s="8" t="s">
        <v>1540</v>
      </c>
      <c r="B10" s="9" t="s">
        <v>1541</v>
      </c>
      <c r="C10" s="6" t="e">
        <v>#N/A</v>
      </c>
      <c r="D10" s="6" t="s">
        <v>11</v>
      </c>
    </row>
    <row r="11" spans="1:4" x14ac:dyDescent="0.2">
      <c r="A11" s="4" t="s">
        <v>1027</v>
      </c>
      <c r="B11" s="5" t="s">
        <v>1028</v>
      </c>
      <c r="C11" s="6" t="s">
        <v>1029</v>
      </c>
      <c r="D11" s="10" t="s">
        <v>41</v>
      </c>
    </row>
    <row r="12" spans="1:4" x14ac:dyDescent="0.2">
      <c r="A12" s="4" t="s">
        <v>1054</v>
      </c>
      <c r="B12" s="5" t="s">
        <v>1542</v>
      </c>
      <c r="C12" s="6" t="s">
        <v>1056</v>
      </c>
      <c r="D12" s="10" t="s">
        <v>41</v>
      </c>
    </row>
    <row r="13" spans="1:4" x14ac:dyDescent="0.2">
      <c r="A13" s="4" t="s">
        <v>1543</v>
      </c>
      <c r="B13" s="5" t="s">
        <v>1544</v>
      </c>
      <c r="C13" s="6" t="s">
        <v>1545</v>
      </c>
      <c r="D13" s="10" t="s">
        <v>41</v>
      </c>
    </row>
    <row r="14" spans="1:4" x14ac:dyDescent="0.2">
      <c r="A14" s="15"/>
      <c r="B14" s="16"/>
      <c r="C14" s="16"/>
      <c r="D14" s="16"/>
    </row>
  </sheetData>
  <mergeCells count="1">
    <mergeCell ref="A2:D2"/>
  </mergeCells>
  <conditionalFormatting sqref="D3:D10">
    <cfRule type="containsBlanks" dxfId="164" priority="1">
      <formula>LEN(TRIM(D3))=0</formula>
    </cfRule>
  </conditionalFormatting>
  <conditionalFormatting sqref="D14">
    <cfRule type="containsBlanks" dxfId="163" priority="2">
      <formula>LEN(TRIM(D14))=0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38E0A-4510-4AB5-8A87-5AB3FB2152A9}">
  <dimension ref="A1:D25"/>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3969</v>
      </c>
      <c r="B2" s="240"/>
      <c r="C2" s="240"/>
      <c r="D2" s="240"/>
    </row>
    <row r="3" spans="1:4" customFormat="1" ht="12.75" x14ac:dyDescent="0.2">
      <c r="A3" s="17" t="s">
        <v>5</v>
      </c>
      <c r="B3" s="17" t="s">
        <v>6</v>
      </c>
      <c r="C3" s="17" t="s">
        <v>7</v>
      </c>
      <c r="D3" s="18" t="s">
        <v>8</v>
      </c>
    </row>
    <row r="4" spans="1:4" ht="12.75" customHeight="1" x14ac:dyDescent="0.2">
      <c r="A4" s="11" t="s">
        <v>9</v>
      </c>
      <c r="B4" s="24" t="s">
        <v>10</v>
      </c>
      <c r="C4" s="24" t="e">
        <v>#N/A</v>
      </c>
      <c r="D4" s="11" t="s">
        <v>11</v>
      </c>
    </row>
    <row r="5" spans="1:4" customFormat="1" ht="12.75" x14ac:dyDescent="0.2">
      <c r="A5" s="22" t="s">
        <v>12</v>
      </c>
      <c r="B5" s="23" t="s">
        <v>13</v>
      </c>
      <c r="C5" s="7" t="e">
        <v>#N/A</v>
      </c>
      <c r="D5" s="7" t="s">
        <v>14</v>
      </c>
    </row>
    <row r="6" spans="1:4" ht="12.75" customHeight="1" x14ac:dyDescent="0.2">
      <c r="A6" s="24" t="s">
        <v>162</v>
      </c>
      <c r="B6" s="24" t="s">
        <v>163</v>
      </c>
      <c r="C6" s="24" t="e">
        <v>#N/A</v>
      </c>
      <c r="D6" s="11" t="s">
        <v>124</v>
      </c>
    </row>
    <row r="7" spans="1:4" ht="12.75" customHeight="1" x14ac:dyDescent="0.2">
      <c r="A7" s="24" t="s">
        <v>3949</v>
      </c>
      <c r="B7" s="44" t="s">
        <v>161</v>
      </c>
      <c r="C7" s="20" t="e">
        <v>#N/A</v>
      </c>
      <c r="D7" s="11" t="e">
        <v>#N/A</v>
      </c>
    </row>
    <row r="8" spans="1:4" ht="12.75" customHeight="1" x14ac:dyDescent="0.2">
      <c r="A8" s="24" t="s">
        <v>3950</v>
      </c>
      <c r="B8" s="24" t="s">
        <v>163</v>
      </c>
      <c r="C8" s="24" t="e">
        <v>#N/A</v>
      </c>
      <c r="D8" s="11" t="s">
        <v>124</v>
      </c>
    </row>
    <row r="9" spans="1:4" ht="12.75" customHeight="1" x14ac:dyDescent="0.2">
      <c r="A9" s="24" t="s">
        <v>160</v>
      </c>
      <c r="B9" s="24" t="s">
        <v>161</v>
      </c>
      <c r="C9" s="24" t="e">
        <v>#N/A</v>
      </c>
      <c r="D9" s="11" t="s">
        <v>118</v>
      </c>
    </row>
    <row r="10" spans="1:4" ht="12.75" customHeight="1" x14ac:dyDescent="0.2">
      <c r="A10" s="11" t="s">
        <v>115</v>
      </c>
      <c r="B10" s="24" t="s">
        <v>116</v>
      </c>
      <c r="C10" s="24" t="s">
        <v>117</v>
      </c>
      <c r="D10" s="11" t="s">
        <v>118</v>
      </c>
    </row>
    <row r="11" spans="1:4" ht="12.75" customHeight="1" x14ac:dyDescent="0.2">
      <c r="A11" s="11" t="s">
        <v>119</v>
      </c>
      <c r="B11" s="24" t="s">
        <v>120</v>
      </c>
      <c r="C11" s="24" t="e">
        <v>#N/A</v>
      </c>
      <c r="D11" s="11" t="s">
        <v>121</v>
      </c>
    </row>
    <row r="12" spans="1:4" ht="12.75" customHeight="1" x14ac:dyDescent="0.2">
      <c r="A12" s="11" t="s">
        <v>122</v>
      </c>
      <c r="B12" s="24" t="s">
        <v>123</v>
      </c>
      <c r="C12" s="24" t="e">
        <v>#N/A</v>
      </c>
      <c r="D12" s="11" t="s">
        <v>124</v>
      </c>
    </row>
    <row r="13" spans="1:4" ht="12.75" customHeight="1" x14ac:dyDescent="0.2">
      <c r="A13" s="11" t="s">
        <v>125</v>
      </c>
      <c r="B13" s="24" t="s">
        <v>126</v>
      </c>
      <c r="C13" s="24" t="e">
        <v>#N/A</v>
      </c>
      <c r="D13" s="11" t="s">
        <v>164</v>
      </c>
    </row>
    <row r="14" spans="1:4" ht="12.75" customHeight="1" x14ac:dyDescent="0.2">
      <c r="A14" s="11" t="s">
        <v>3952</v>
      </c>
      <c r="B14" s="24" t="s">
        <v>3953</v>
      </c>
      <c r="C14" s="24" t="e">
        <v>#N/A</v>
      </c>
      <c r="D14" s="11" t="s">
        <v>118</v>
      </c>
    </row>
    <row r="15" spans="1:4" ht="12.75" customHeight="1" x14ac:dyDescent="0.2">
      <c r="A15" s="11" t="s">
        <v>3954</v>
      </c>
      <c r="B15" s="24" t="s">
        <v>3955</v>
      </c>
      <c r="C15" s="24" t="e">
        <v>#N/A</v>
      </c>
      <c r="D15" s="11" t="s">
        <v>121</v>
      </c>
    </row>
    <row r="16" spans="1:4" ht="12.75" customHeight="1" x14ac:dyDescent="0.2">
      <c r="A16" s="11" t="s">
        <v>3956</v>
      </c>
      <c r="B16" s="24" t="s">
        <v>3957</v>
      </c>
      <c r="C16" s="24" t="e">
        <v>#N/A</v>
      </c>
      <c r="D16" s="11" t="s">
        <v>124</v>
      </c>
    </row>
    <row r="17" spans="1:4" ht="12.75" customHeight="1" x14ac:dyDescent="0.2">
      <c r="A17" s="11" t="s">
        <v>3958</v>
      </c>
      <c r="B17" s="24" t="s">
        <v>126</v>
      </c>
      <c r="C17" s="24" t="e">
        <v>#N/A</v>
      </c>
      <c r="D17" s="11" t="s">
        <v>164</v>
      </c>
    </row>
    <row r="18" spans="1:4" ht="12.75" customHeight="1" x14ac:dyDescent="0.2">
      <c r="A18" s="24" t="s">
        <v>272</v>
      </c>
      <c r="B18" s="8" t="s">
        <v>203</v>
      </c>
      <c r="C18" s="10" t="e">
        <v>#N/A</v>
      </c>
      <c r="D18" s="10" t="s">
        <v>35</v>
      </c>
    </row>
    <row r="19" spans="1:4" ht="12.75" customHeight="1" x14ac:dyDescent="0.2">
      <c r="A19" s="24" t="s">
        <v>273</v>
      </c>
      <c r="B19" s="24" t="s">
        <v>197</v>
      </c>
      <c r="C19" s="20" t="e">
        <v>#N/A</v>
      </c>
      <c r="D19" s="11" t="e">
        <v>#REF!</v>
      </c>
    </row>
    <row r="20" spans="1:4" ht="12.75" customHeight="1" x14ac:dyDescent="0.2">
      <c r="A20" s="24" t="s">
        <v>33</v>
      </c>
      <c r="B20" s="24" t="s">
        <v>34</v>
      </c>
      <c r="C20" s="24" t="e">
        <v>#N/A</v>
      </c>
      <c r="D20" s="11" t="s">
        <v>35</v>
      </c>
    </row>
    <row r="21" spans="1:4" ht="12.75" customHeight="1" x14ac:dyDescent="0.2">
      <c r="A21" s="24" t="s">
        <v>36</v>
      </c>
      <c r="B21" s="24" t="s">
        <v>37</v>
      </c>
      <c r="C21" s="24" t="e">
        <v>#N/A</v>
      </c>
      <c r="D21" s="11" t="s">
        <v>35</v>
      </c>
    </row>
    <row r="22" spans="1:4" ht="12.75" customHeight="1" x14ac:dyDescent="0.2">
      <c r="A22" s="24" t="s">
        <v>29</v>
      </c>
      <c r="B22" s="24" t="s">
        <v>30</v>
      </c>
      <c r="C22" s="24" t="s">
        <v>31</v>
      </c>
      <c r="D22" s="11" t="s">
        <v>32</v>
      </c>
    </row>
    <row r="23" spans="1:4" ht="12.75" customHeight="1" x14ac:dyDescent="0.2">
      <c r="A23" s="165" t="s">
        <v>3970</v>
      </c>
      <c r="B23" s="24" t="s">
        <v>3971</v>
      </c>
      <c r="C23" s="165" t="s">
        <v>3972</v>
      </c>
      <c r="D23" s="165" t="s">
        <v>3598</v>
      </c>
    </row>
    <row r="24" spans="1:4" ht="12.75" customHeight="1" x14ac:dyDescent="0.2">
      <c r="A24" s="165" t="s">
        <v>3973</v>
      </c>
      <c r="B24" s="24" t="s">
        <v>3974</v>
      </c>
      <c r="C24" s="165" t="s">
        <v>3975</v>
      </c>
      <c r="D24" s="165" t="s">
        <v>3598</v>
      </c>
    </row>
    <row r="25" spans="1:4" customFormat="1" ht="12.75" x14ac:dyDescent="0.2">
      <c r="A25" s="15"/>
      <c r="B25" s="16"/>
      <c r="C25" s="16"/>
      <c r="D25" s="16"/>
    </row>
  </sheetData>
  <mergeCells count="1">
    <mergeCell ref="A2:D2"/>
  </mergeCells>
  <conditionalFormatting sqref="C2:D3 D18">
    <cfRule type="containsBlanks" dxfId="4162" priority="512">
      <formula>LEN(TRIM(C2))=0</formula>
    </cfRule>
  </conditionalFormatting>
  <conditionalFormatting sqref="D25">
    <cfRule type="containsBlanks" dxfId="4161" priority="511">
      <formula>LEN(TRIM(D25))=0</formula>
    </cfRule>
  </conditionalFormatting>
  <conditionalFormatting sqref="C3:D3">
    <cfRule type="containsBlanks" dxfId="4160" priority="510">
      <formula>LEN(TRIM(C3))=0</formula>
    </cfRule>
  </conditionalFormatting>
  <conditionalFormatting sqref="C3:D3">
    <cfRule type="containsBlanks" dxfId="4159" priority="509">
      <formula>LEN(TRIM(C3))=0</formula>
    </cfRule>
  </conditionalFormatting>
  <conditionalFormatting sqref="C3:D3">
    <cfRule type="containsBlanks" dxfId="4158" priority="508">
      <formula>LEN(TRIM(C3))=0</formula>
    </cfRule>
  </conditionalFormatting>
  <conditionalFormatting sqref="C3:D3">
    <cfRule type="containsBlanks" dxfId="4157" priority="507">
      <formula>LEN(TRIM(C3))=0</formula>
    </cfRule>
  </conditionalFormatting>
  <conditionalFormatting sqref="C3:D3">
    <cfRule type="containsBlanks" dxfId="4156" priority="506">
      <formula>LEN(TRIM(C3))=0</formula>
    </cfRule>
  </conditionalFormatting>
  <conditionalFormatting sqref="C3:D3">
    <cfRule type="containsBlanks" dxfId="4155" priority="505">
      <formula>LEN(TRIM(C3))=0</formula>
    </cfRule>
  </conditionalFormatting>
  <conditionalFormatting sqref="C3:D3">
    <cfRule type="containsBlanks" dxfId="4154" priority="504">
      <formula>LEN(TRIM(C3))=0</formula>
    </cfRule>
  </conditionalFormatting>
  <conditionalFormatting sqref="C3:D3">
    <cfRule type="containsBlanks" dxfId="4153" priority="503">
      <formula>LEN(TRIM(C3))=0</formula>
    </cfRule>
  </conditionalFormatting>
  <conditionalFormatting sqref="C3:D3">
    <cfRule type="containsBlanks" dxfId="4152" priority="502">
      <formula>LEN(TRIM(C3))=0</formula>
    </cfRule>
  </conditionalFormatting>
  <conditionalFormatting sqref="C3:D3">
    <cfRule type="containsBlanks" dxfId="4151" priority="501">
      <formula>LEN(TRIM(C3))=0</formula>
    </cfRule>
  </conditionalFormatting>
  <conditionalFormatting sqref="C3:D3">
    <cfRule type="containsBlanks" dxfId="4150" priority="500">
      <formula>LEN(TRIM(C3))=0</formula>
    </cfRule>
  </conditionalFormatting>
  <conditionalFormatting sqref="C3:D3">
    <cfRule type="containsBlanks" dxfId="4149" priority="499">
      <formula>LEN(TRIM(C3))=0</formula>
    </cfRule>
  </conditionalFormatting>
  <conditionalFormatting sqref="C3:D3">
    <cfRule type="containsBlanks" dxfId="4148" priority="498">
      <formula>LEN(TRIM(C3))=0</formula>
    </cfRule>
  </conditionalFormatting>
  <conditionalFormatting sqref="C3:D3">
    <cfRule type="containsBlanks" dxfId="4147" priority="497">
      <formula>LEN(TRIM(C3))=0</formula>
    </cfRule>
  </conditionalFormatting>
  <conditionalFormatting sqref="C3:D3">
    <cfRule type="containsBlanks" dxfId="4146" priority="496">
      <formula>LEN(TRIM(C3))=0</formula>
    </cfRule>
  </conditionalFormatting>
  <conditionalFormatting sqref="C3:D3">
    <cfRule type="containsBlanks" dxfId="4145" priority="495">
      <formula>LEN(TRIM(C3))=0</formula>
    </cfRule>
  </conditionalFormatting>
  <conditionalFormatting sqref="C3:D3">
    <cfRule type="containsBlanks" dxfId="4144" priority="494">
      <formula>LEN(TRIM(C3))=0</formula>
    </cfRule>
  </conditionalFormatting>
  <conditionalFormatting sqref="C3:D3">
    <cfRule type="containsBlanks" dxfId="4143" priority="493">
      <formula>LEN(TRIM(C3))=0</formula>
    </cfRule>
  </conditionalFormatting>
  <conditionalFormatting sqref="C3:D3">
    <cfRule type="containsBlanks" dxfId="4142" priority="492">
      <formula>LEN(TRIM(C3))=0</formula>
    </cfRule>
  </conditionalFormatting>
  <conditionalFormatting sqref="C3:D3">
    <cfRule type="containsBlanks" dxfId="4141" priority="491">
      <formula>LEN(TRIM(C3))=0</formula>
    </cfRule>
  </conditionalFormatting>
  <conditionalFormatting sqref="C3:D3">
    <cfRule type="containsBlanks" dxfId="4140" priority="490">
      <formula>LEN(TRIM(C3))=0</formula>
    </cfRule>
  </conditionalFormatting>
  <conditionalFormatting sqref="C3:D3">
    <cfRule type="containsBlanks" dxfId="4139" priority="489">
      <formula>LEN(TRIM(C3))=0</formula>
    </cfRule>
  </conditionalFormatting>
  <conditionalFormatting sqref="C3:D3">
    <cfRule type="containsBlanks" dxfId="4138" priority="488">
      <formula>LEN(TRIM(C3))=0</formula>
    </cfRule>
  </conditionalFormatting>
  <conditionalFormatting sqref="C3:D3">
    <cfRule type="containsBlanks" dxfId="4137" priority="487">
      <formula>LEN(TRIM(C3))=0</formula>
    </cfRule>
  </conditionalFormatting>
  <conditionalFormatting sqref="C3:D3">
    <cfRule type="containsBlanks" dxfId="4136" priority="486">
      <formula>LEN(TRIM(C3))=0</formula>
    </cfRule>
  </conditionalFormatting>
  <conditionalFormatting sqref="C3:D3">
    <cfRule type="containsBlanks" dxfId="4135" priority="485">
      <formula>LEN(TRIM(C3))=0</formula>
    </cfRule>
  </conditionalFormatting>
  <conditionalFormatting sqref="C3:D3">
    <cfRule type="containsBlanks" dxfId="4134" priority="484">
      <formula>LEN(TRIM(C3))=0</formula>
    </cfRule>
  </conditionalFormatting>
  <conditionalFormatting sqref="C3:D3">
    <cfRule type="containsBlanks" dxfId="4133" priority="483">
      <formula>LEN(TRIM(C3))=0</formula>
    </cfRule>
  </conditionalFormatting>
  <conditionalFormatting sqref="C3:D3">
    <cfRule type="containsBlanks" dxfId="4132" priority="482">
      <formula>LEN(TRIM(C3))=0</formula>
    </cfRule>
  </conditionalFormatting>
  <conditionalFormatting sqref="C3:D3">
    <cfRule type="containsBlanks" dxfId="4131" priority="481">
      <formula>LEN(TRIM(C3))=0</formula>
    </cfRule>
  </conditionalFormatting>
  <conditionalFormatting sqref="C3:D3">
    <cfRule type="containsBlanks" dxfId="4130" priority="480">
      <formula>LEN(TRIM(C3))=0</formula>
    </cfRule>
  </conditionalFormatting>
  <conditionalFormatting sqref="C3:D3">
    <cfRule type="containsBlanks" dxfId="4129" priority="479">
      <formula>LEN(TRIM(C3))=0</formula>
    </cfRule>
  </conditionalFormatting>
  <conditionalFormatting sqref="C3:D3">
    <cfRule type="containsBlanks" dxfId="4128" priority="478">
      <formula>LEN(TRIM(C3))=0</formula>
    </cfRule>
  </conditionalFormatting>
  <conditionalFormatting sqref="C3:D3">
    <cfRule type="containsBlanks" dxfId="4127" priority="477">
      <formula>LEN(TRIM(C3))=0</formula>
    </cfRule>
  </conditionalFormatting>
  <conditionalFormatting sqref="C3:D3">
    <cfRule type="containsBlanks" dxfId="4126" priority="476">
      <formula>LEN(TRIM(C3))=0</formula>
    </cfRule>
  </conditionalFormatting>
  <conditionalFormatting sqref="C3:D3">
    <cfRule type="containsBlanks" dxfId="4125" priority="475">
      <formula>LEN(TRIM(C3))=0</formula>
    </cfRule>
  </conditionalFormatting>
  <conditionalFormatting sqref="C3:D3">
    <cfRule type="containsBlanks" dxfId="4124" priority="474">
      <formula>LEN(TRIM(C3))=0</formula>
    </cfRule>
  </conditionalFormatting>
  <conditionalFormatting sqref="C3:D3">
    <cfRule type="containsBlanks" dxfId="4123" priority="473">
      <formula>LEN(TRIM(C3))=0</formula>
    </cfRule>
  </conditionalFormatting>
  <conditionalFormatting sqref="C3:D3">
    <cfRule type="containsBlanks" dxfId="4122" priority="472">
      <formula>LEN(TRIM(C3))=0</formula>
    </cfRule>
  </conditionalFormatting>
  <conditionalFormatting sqref="C3:D3">
    <cfRule type="containsBlanks" dxfId="4121" priority="471">
      <formula>LEN(TRIM(C3))=0</formula>
    </cfRule>
  </conditionalFormatting>
  <conditionalFormatting sqref="C3:D3">
    <cfRule type="containsBlanks" dxfId="4120" priority="470">
      <formula>LEN(TRIM(C3))=0</formula>
    </cfRule>
  </conditionalFormatting>
  <conditionalFormatting sqref="C3:D3">
    <cfRule type="containsBlanks" dxfId="4119" priority="469">
      <formula>LEN(TRIM(C3))=0</formula>
    </cfRule>
  </conditionalFormatting>
  <conditionalFormatting sqref="C3:D3">
    <cfRule type="containsBlanks" dxfId="4118" priority="468">
      <formula>LEN(TRIM(C3))=0</formula>
    </cfRule>
  </conditionalFormatting>
  <conditionalFormatting sqref="C3:D3">
    <cfRule type="containsBlanks" dxfId="4117" priority="467">
      <formula>LEN(TRIM(C3))=0</formula>
    </cfRule>
  </conditionalFormatting>
  <conditionalFormatting sqref="C3:D3">
    <cfRule type="containsBlanks" dxfId="4116" priority="466">
      <formula>LEN(TRIM(C3))=0</formula>
    </cfRule>
  </conditionalFormatting>
  <conditionalFormatting sqref="C3:D3">
    <cfRule type="containsBlanks" dxfId="4115" priority="465">
      <formula>LEN(TRIM(C3))=0</formula>
    </cfRule>
  </conditionalFormatting>
  <conditionalFormatting sqref="C3:D3">
    <cfRule type="containsBlanks" dxfId="4114" priority="464">
      <formula>LEN(TRIM(C3))=0</formula>
    </cfRule>
  </conditionalFormatting>
  <conditionalFormatting sqref="C3:D3">
    <cfRule type="containsBlanks" dxfId="4113" priority="463">
      <formula>LEN(TRIM(C3))=0</formula>
    </cfRule>
  </conditionalFormatting>
  <conditionalFormatting sqref="C3:D3">
    <cfRule type="containsBlanks" dxfId="4112" priority="462">
      <formula>LEN(TRIM(C3))=0</formula>
    </cfRule>
  </conditionalFormatting>
  <conditionalFormatting sqref="C3:D3">
    <cfRule type="containsBlanks" dxfId="4111" priority="461">
      <formula>LEN(TRIM(C3))=0</formula>
    </cfRule>
  </conditionalFormatting>
  <conditionalFormatting sqref="C3:D3">
    <cfRule type="containsBlanks" dxfId="4110" priority="460">
      <formula>LEN(TRIM(C3))=0</formula>
    </cfRule>
  </conditionalFormatting>
  <conditionalFormatting sqref="C3:D3">
    <cfRule type="containsBlanks" dxfId="4109" priority="459">
      <formula>LEN(TRIM(C3))=0</formula>
    </cfRule>
  </conditionalFormatting>
  <conditionalFormatting sqref="C3:D3">
    <cfRule type="containsBlanks" dxfId="4108" priority="458">
      <formula>LEN(TRIM(C3))=0</formula>
    </cfRule>
  </conditionalFormatting>
  <conditionalFormatting sqref="C3:D3">
    <cfRule type="containsBlanks" dxfId="4107" priority="457">
      <formula>LEN(TRIM(C3))=0</formula>
    </cfRule>
  </conditionalFormatting>
  <conditionalFormatting sqref="C3:D3">
    <cfRule type="containsBlanks" dxfId="4106" priority="456">
      <formula>LEN(TRIM(C3))=0</formula>
    </cfRule>
  </conditionalFormatting>
  <conditionalFormatting sqref="C3:D3">
    <cfRule type="containsBlanks" dxfId="4105" priority="455">
      <formula>LEN(TRIM(C3))=0</formula>
    </cfRule>
  </conditionalFormatting>
  <conditionalFormatting sqref="C3:D3">
    <cfRule type="containsBlanks" dxfId="4104" priority="454">
      <formula>LEN(TRIM(C3))=0</formula>
    </cfRule>
  </conditionalFormatting>
  <conditionalFormatting sqref="C3:D3">
    <cfRule type="containsBlanks" dxfId="4103" priority="453">
      <formula>LEN(TRIM(C3))=0</formula>
    </cfRule>
  </conditionalFormatting>
  <conditionalFormatting sqref="C3:D3">
    <cfRule type="containsBlanks" dxfId="4102" priority="452">
      <formula>LEN(TRIM(C3))=0</formula>
    </cfRule>
  </conditionalFormatting>
  <conditionalFormatting sqref="C3:D3">
    <cfRule type="containsBlanks" dxfId="4101" priority="451">
      <formula>LEN(TRIM(C3))=0</formula>
    </cfRule>
  </conditionalFormatting>
  <conditionalFormatting sqref="C3:D3">
    <cfRule type="containsBlanks" dxfId="4100" priority="450">
      <formula>LEN(TRIM(C3))=0</formula>
    </cfRule>
  </conditionalFormatting>
  <conditionalFormatting sqref="C3:D3">
    <cfRule type="containsBlanks" dxfId="4099" priority="449">
      <formula>LEN(TRIM(C3))=0</formula>
    </cfRule>
  </conditionalFormatting>
  <conditionalFormatting sqref="C3:D3">
    <cfRule type="containsBlanks" dxfId="4098" priority="448">
      <formula>LEN(TRIM(C3))=0</formula>
    </cfRule>
  </conditionalFormatting>
  <conditionalFormatting sqref="C3:D3">
    <cfRule type="containsBlanks" dxfId="4097" priority="447">
      <formula>LEN(TRIM(C3))=0</formula>
    </cfRule>
  </conditionalFormatting>
  <conditionalFormatting sqref="C3:D3">
    <cfRule type="containsBlanks" dxfId="4096" priority="446">
      <formula>LEN(TRIM(C3))=0</formula>
    </cfRule>
  </conditionalFormatting>
  <conditionalFormatting sqref="C3:D3">
    <cfRule type="containsBlanks" dxfId="4095" priority="445">
      <formula>LEN(TRIM(C3))=0</formula>
    </cfRule>
  </conditionalFormatting>
  <conditionalFormatting sqref="C3:D3">
    <cfRule type="containsBlanks" dxfId="4094" priority="444">
      <formula>LEN(TRIM(C3))=0</formula>
    </cfRule>
  </conditionalFormatting>
  <conditionalFormatting sqref="C3:D3">
    <cfRule type="containsBlanks" dxfId="4093" priority="443">
      <formula>LEN(TRIM(C3))=0</formula>
    </cfRule>
  </conditionalFormatting>
  <conditionalFormatting sqref="C3:D3">
    <cfRule type="containsBlanks" dxfId="4092" priority="442">
      <formula>LEN(TRIM(C3))=0</formula>
    </cfRule>
  </conditionalFormatting>
  <conditionalFormatting sqref="C3:D3">
    <cfRule type="containsBlanks" dxfId="4091" priority="441">
      <formula>LEN(TRIM(C3))=0</formula>
    </cfRule>
  </conditionalFormatting>
  <conditionalFormatting sqref="D3">
    <cfRule type="containsBlanks" dxfId="4090" priority="440">
      <formula>LEN(TRIM(D3))=0</formula>
    </cfRule>
  </conditionalFormatting>
  <conditionalFormatting sqref="C3:D3">
    <cfRule type="containsBlanks" dxfId="4089" priority="439">
      <formula>LEN(TRIM(C3))=0</formula>
    </cfRule>
  </conditionalFormatting>
  <conditionalFormatting sqref="C3:D3">
    <cfRule type="containsBlanks" dxfId="4088" priority="438">
      <formula>LEN(TRIM(C3))=0</formula>
    </cfRule>
  </conditionalFormatting>
  <conditionalFormatting sqref="C3:D3">
    <cfRule type="containsBlanks" dxfId="4087" priority="437">
      <formula>LEN(TRIM(C3))=0</formula>
    </cfRule>
  </conditionalFormatting>
  <conditionalFormatting sqref="C3:D3">
    <cfRule type="containsBlanks" dxfId="4086" priority="436">
      <formula>LEN(TRIM(C3))=0</formula>
    </cfRule>
  </conditionalFormatting>
  <conditionalFormatting sqref="C3:D3">
    <cfRule type="containsBlanks" dxfId="4085" priority="435">
      <formula>LEN(TRIM(C3))=0</formula>
    </cfRule>
  </conditionalFormatting>
  <conditionalFormatting sqref="C3:D3">
    <cfRule type="containsBlanks" dxfId="4084" priority="434">
      <formula>LEN(TRIM(C3))=0</formula>
    </cfRule>
  </conditionalFormatting>
  <conditionalFormatting sqref="C3:D3">
    <cfRule type="containsBlanks" dxfId="4083" priority="433">
      <formula>LEN(TRIM(C3))=0</formula>
    </cfRule>
  </conditionalFormatting>
  <conditionalFormatting sqref="C3:D3">
    <cfRule type="containsBlanks" dxfId="4082" priority="432">
      <formula>LEN(TRIM(C3))=0</formula>
    </cfRule>
  </conditionalFormatting>
  <conditionalFormatting sqref="C3:D3">
    <cfRule type="containsBlanks" dxfId="4081" priority="431">
      <formula>LEN(TRIM(C3))=0</formula>
    </cfRule>
  </conditionalFormatting>
  <conditionalFormatting sqref="C3:D3">
    <cfRule type="containsBlanks" dxfId="4080" priority="430">
      <formula>LEN(TRIM(C3))=0</formula>
    </cfRule>
  </conditionalFormatting>
  <conditionalFormatting sqref="C3:D3">
    <cfRule type="containsBlanks" dxfId="4079" priority="429">
      <formula>LEN(TRIM(C3))=0</formula>
    </cfRule>
  </conditionalFormatting>
  <conditionalFormatting sqref="C3:D3">
    <cfRule type="containsBlanks" dxfId="4078" priority="428">
      <formula>LEN(TRIM(C3))=0</formula>
    </cfRule>
  </conditionalFormatting>
  <conditionalFormatting sqref="C3:D3">
    <cfRule type="containsBlanks" dxfId="4077" priority="427">
      <formula>LEN(TRIM(C3))=0</formula>
    </cfRule>
  </conditionalFormatting>
  <conditionalFormatting sqref="C3:D3">
    <cfRule type="containsBlanks" dxfId="4076" priority="426">
      <formula>LEN(TRIM(C3))=0</formula>
    </cfRule>
  </conditionalFormatting>
  <conditionalFormatting sqref="D5">
    <cfRule type="containsBlanks" dxfId="4075" priority="425">
      <formula>LEN(TRIM(D5))=0</formula>
    </cfRule>
  </conditionalFormatting>
  <conditionalFormatting sqref="C3:D3">
    <cfRule type="containsBlanks" dxfId="4074" priority="424">
      <formula>LEN(TRIM(C3))=0</formula>
    </cfRule>
  </conditionalFormatting>
  <conditionalFormatting sqref="C3:D3">
    <cfRule type="containsBlanks" dxfId="4073" priority="423">
      <formula>LEN(TRIM(C3))=0</formula>
    </cfRule>
  </conditionalFormatting>
  <conditionalFormatting sqref="C3:D3">
    <cfRule type="containsBlanks" dxfId="4072" priority="422">
      <formula>LEN(TRIM(C3))=0</formula>
    </cfRule>
  </conditionalFormatting>
  <conditionalFormatting sqref="C3:D3">
    <cfRule type="containsBlanks" dxfId="4071" priority="421">
      <formula>LEN(TRIM(C3))=0</formula>
    </cfRule>
  </conditionalFormatting>
  <conditionalFormatting sqref="C3:D3">
    <cfRule type="containsBlanks" dxfId="4070" priority="420">
      <formula>LEN(TRIM(C3))=0</formula>
    </cfRule>
  </conditionalFormatting>
  <conditionalFormatting sqref="C3:D3">
    <cfRule type="containsBlanks" dxfId="4069" priority="419">
      <formula>LEN(TRIM(C3))=0</formula>
    </cfRule>
  </conditionalFormatting>
  <conditionalFormatting sqref="C3:D3">
    <cfRule type="containsBlanks" dxfId="4068" priority="418">
      <formula>LEN(TRIM(C3))=0</formula>
    </cfRule>
  </conditionalFormatting>
  <conditionalFormatting sqref="C3:D3">
    <cfRule type="containsBlanks" dxfId="4067" priority="417">
      <formula>LEN(TRIM(C3))=0</formula>
    </cfRule>
  </conditionalFormatting>
  <conditionalFormatting sqref="C3:D3">
    <cfRule type="containsBlanks" dxfId="4066" priority="416">
      <formula>LEN(TRIM(C3))=0</formula>
    </cfRule>
  </conditionalFormatting>
  <conditionalFormatting sqref="C3:D3">
    <cfRule type="containsBlanks" dxfId="4065" priority="415">
      <formula>LEN(TRIM(C3))=0</formula>
    </cfRule>
  </conditionalFormatting>
  <conditionalFormatting sqref="C3:D3">
    <cfRule type="containsBlanks" dxfId="4064" priority="414">
      <formula>LEN(TRIM(C3))=0</formula>
    </cfRule>
  </conditionalFormatting>
  <conditionalFormatting sqref="C3:D3">
    <cfRule type="containsBlanks" dxfId="4063" priority="413">
      <formula>LEN(TRIM(C3))=0</formula>
    </cfRule>
  </conditionalFormatting>
  <conditionalFormatting sqref="C3:D3">
    <cfRule type="containsBlanks" dxfId="4062" priority="412">
      <formula>LEN(TRIM(C3))=0</formula>
    </cfRule>
  </conditionalFormatting>
  <conditionalFormatting sqref="C3:D3">
    <cfRule type="containsBlanks" dxfId="4061" priority="411">
      <formula>LEN(TRIM(C3))=0</formula>
    </cfRule>
  </conditionalFormatting>
  <conditionalFormatting sqref="C3:D3">
    <cfRule type="containsBlanks" dxfId="4060" priority="410">
      <formula>LEN(TRIM(C3))=0</formula>
    </cfRule>
  </conditionalFormatting>
  <conditionalFormatting sqref="C3:D3">
    <cfRule type="containsBlanks" dxfId="4059" priority="409">
      <formula>LEN(TRIM(C3))=0</formula>
    </cfRule>
  </conditionalFormatting>
  <conditionalFormatting sqref="C3:D3">
    <cfRule type="containsBlanks" dxfId="4058" priority="408">
      <formula>LEN(TRIM(C3))=0</formula>
    </cfRule>
  </conditionalFormatting>
  <conditionalFormatting sqref="C3:D3">
    <cfRule type="containsBlanks" dxfId="4057" priority="407">
      <formula>LEN(TRIM(C3))=0</formula>
    </cfRule>
  </conditionalFormatting>
  <conditionalFormatting sqref="C3:D3">
    <cfRule type="containsBlanks" dxfId="4056" priority="406">
      <formula>LEN(TRIM(C3))=0</formula>
    </cfRule>
  </conditionalFormatting>
  <conditionalFormatting sqref="C3:D3">
    <cfRule type="containsBlanks" dxfId="4055" priority="405">
      <formula>LEN(TRIM(C3))=0</formula>
    </cfRule>
  </conditionalFormatting>
  <conditionalFormatting sqref="C3:D3">
    <cfRule type="containsBlanks" dxfId="4054" priority="404">
      <formula>LEN(TRIM(C3))=0</formula>
    </cfRule>
  </conditionalFormatting>
  <conditionalFormatting sqref="C3:D3">
    <cfRule type="containsBlanks" dxfId="4053" priority="403">
      <formula>LEN(TRIM(C3))=0</formula>
    </cfRule>
  </conditionalFormatting>
  <conditionalFormatting sqref="C3:D3">
    <cfRule type="containsBlanks" dxfId="4052" priority="402">
      <formula>LEN(TRIM(C3))=0</formula>
    </cfRule>
  </conditionalFormatting>
  <conditionalFormatting sqref="C3:D3">
    <cfRule type="containsBlanks" dxfId="4051" priority="401">
      <formula>LEN(TRIM(C3))=0</formula>
    </cfRule>
  </conditionalFormatting>
  <conditionalFormatting sqref="C3:D3">
    <cfRule type="containsBlanks" dxfId="4050" priority="400">
      <formula>LEN(TRIM(C3))=0</formula>
    </cfRule>
  </conditionalFormatting>
  <conditionalFormatting sqref="C3:D3">
    <cfRule type="containsBlanks" dxfId="4049" priority="399">
      <formula>LEN(TRIM(C3))=0</formula>
    </cfRule>
  </conditionalFormatting>
  <conditionalFormatting sqref="C3:D3">
    <cfRule type="containsBlanks" dxfId="4048" priority="398">
      <formula>LEN(TRIM(C3))=0</formula>
    </cfRule>
  </conditionalFormatting>
  <conditionalFormatting sqref="C3:D3">
    <cfRule type="containsBlanks" dxfId="4047" priority="397">
      <formula>LEN(TRIM(C3))=0</formula>
    </cfRule>
  </conditionalFormatting>
  <conditionalFormatting sqref="C3:D3">
    <cfRule type="containsBlanks" dxfId="4046" priority="396">
      <formula>LEN(TRIM(C3))=0</formula>
    </cfRule>
  </conditionalFormatting>
  <conditionalFormatting sqref="C3:D3">
    <cfRule type="containsBlanks" dxfId="4045" priority="395">
      <formula>LEN(TRIM(C3))=0</formula>
    </cfRule>
  </conditionalFormatting>
  <conditionalFormatting sqref="C3:D3">
    <cfRule type="containsBlanks" dxfId="4044" priority="394">
      <formula>LEN(TRIM(C3))=0</formula>
    </cfRule>
  </conditionalFormatting>
  <conditionalFormatting sqref="C3:D3">
    <cfRule type="containsBlanks" dxfId="4043" priority="393">
      <formula>LEN(TRIM(C3))=0</formula>
    </cfRule>
  </conditionalFormatting>
  <conditionalFormatting sqref="C3:D3">
    <cfRule type="containsBlanks" dxfId="4042" priority="392">
      <formula>LEN(TRIM(C3))=0</formula>
    </cfRule>
  </conditionalFormatting>
  <conditionalFormatting sqref="C3:D3">
    <cfRule type="containsBlanks" dxfId="4041" priority="391">
      <formula>LEN(TRIM(C3))=0</formula>
    </cfRule>
  </conditionalFormatting>
  <conditionalFormatting sqref="C3:D3">
    <cfRule type="containsBlanks" dxfId="4040" priority="390">
      <formula>LEN(TRIM(C3))=0</formula>
    </cfRule>
  </conditionalFormatting>
  <conditionalFormatting sqref="C3:D3">
    <cfRule type="containsBlanks" dxfId="4039" priority="389">
      <formula>LEN(TRIM(C3))=0</formula>
    </cfRule>
  </conditionalFormatting>
  <conditionalFormatting sqref="C3:D3">
    <cfRule type="containsBlanks" dxfId="4038" priority="388">
      <formula>LEN(TRIM(C3))=0</formula>
    </cfRule>
  </conditionalFormatting>
  <conditionalFormatting sqref="C3:D3">
    <cfRule type="containsBlanks" dxfId="4037" priority="387">
      <formula>LEN(TRIM(C3))=0</formula>
    </cfRule>
  </conditionalFormatting>
  <conditionalFormatting sqref="C3:D3">
    <cfRule type="containsBlanks" dxfId="4036" priority="386">
      <formula>LEN(TRIM(C3))=0</formula>
    </cfRule>
  </conditionalFormatting>
  <conditionalFormatting sqref="C3:D3">
    <cfRule type="containsBlanks" dxfId="4035" priority="385">
      <formula>LEN(TRIM(C3))=0</formula>
    </cfRule>
  </conditionalFormatting>
  <conditionalFormatting sqref="C3:D3">
    <cfRule type="containsBlanks" dxfId="4034" priority="384">
      <formula>LEN(TRIM(C3))=0</formula>
    </cfRule>
  </conditionalFormatting>
  <conditionalFormatting sqref="C3:D3">
    <cfRule type="containsBlanks" dxfId="4033" priority="383">
      <formula>LEN(TRIM(C3))=0</formula>
    </cfRule>
  </conditionalFormatting>
  <conditionalFormatting sqref="C3:D3">
    <cfRule type="containsBlanks" dxfId="4032" priority="382">
      <formula>LEN(TRIM(C3))=0</formula>
    </cfRule>
  </conditionalFormatting>
  <conditionalFormatting sqref="C3:D3">
    <cfRule type="containsBlanks" dxfId="4031" priority="381">
      <formula>LEN(TRIM(C3))=0</formula>
    </cfRule>
  </conditionalFormatting>
  <conditionalFormatting sqref="C3:D3">
    <cfRule type="containsBlanks" dxfId="4030" priority="380">
      <formula>LEN(TRIM(C3))=0</formula>
    </cfRule>
  </conditionalFormatting>
  <conditionalFormatting sqref="C3:D3">
    <cfRule type="containsBlanks" dxfId="4029" priority="379">
      <formula>LEN(TRIM(C3))=0</formula>
    </cfRule>
  </conditionalFormatting>
  <conditionalFormatting sqref="C3:D3">
    <cfRule type="containsBlanks" dxfId="4028" priority="378">
      <formula>LEN(TRIM(C3))=0</formula>
    </cfRule>
  </conditionalFormatting>
  <conditionalFormatting sqref="C3:D3">
    <cfRule type="containsBlanks" dxfId="4027" priority="377">
      <formula>LEN(TRIM(C3))=0</formula>
    </cfRule>
  </conditionalFormatting>
  <conditionalFormatting sqref="C3:D3">
    <cfRule type="containsBlanks" dxfId="4026" priority="376">
      <formula>LEN(TRIM(C3))=0</formula>
    </cfRule>
  </conditionalFormatting>
  <conditionalFormatting sqref="C3:D3">
    <cfRule type="containsBlanks" dxfId="4025" priority="375">
      <formula>LEN(TRIM(C3))=0</formula>
    </cfRule>
  </conditionalFormatting>
  <conditionalFormatting sqref="C3:D3">
    <cfRule type="containsBlanks" dxfId="4024" priority="374">
      <formula>LEN(TRIM(C3))=0</formula>
    </cfRule>
  </conditionalFormatting>
  <conditionalFormatting sqref="C3:D3">
    <cfRule type="containsBlanks" dxfId="4023" priority="373">
      <formula>LEN(TRIM(C3))=0</formula>
    </cfRule>
  </conditionalFormatting>
  <conditionalFormatting sqref="C3:D3">
    <cfRule type="containsBlanks" dxfId="4022" priority="372">
      <formula>LEN(TRIM(C3))=0</formula>
    </cfRule>
  </conditionalFormatting>
  <conditionalFormatting sqref="C3:D3">
    <cfRule type="containsBlanks" dxfId="4021" priority="371">
      <formula>LEN(TRIM(C3))=0</formula>
    </cfRule>
  </conditionalFormatting>
  <conditionalFormatting sqref="C3:D3">
    <cfRule type="containsBlanks" dxfId="4020" priority="370">
      <formula>LEN(TRIM(C3))=0</formula>
    </cfRule>
  </conditionalFormatting>
  <conditionalFormatting sqref="C3:D3">
    <cfRule type="containsBlanks" dxfId="4019" priority="369">
      <formula>LEN(TRIM(C3))=0</formula>
    </cfRule>
  </conditionalFormatting>
  <conditionalFormatting sqref="C3:D3">
    <cfRule type="containsBlanks" dxfId="4018" priority="368">
      <formula>LEN(TRIM(C3))=0</formula>
    </cfRule>
  </conditionalFormatting>
  <conditionalFormatting sqref="C3:D3">
    <cfRule type="containsBlanks" dxfId="4017" priority="367">
      <formula>LEN(TRIM(C3))=0</formula>
    </cfRule>
  </conditionalFormatting>
  <conditionalFormatting sqref="C3:D3">
    <cfRule type="containsBlanks" dxfId="4016" priority="366">
      <formula>LEN(TRIM(C3))=0</formula>
    </cfRule>
  </conditionalFormatting>
  <conditionalFormatting sqref="C3:D3">
    <cfRule type="containsBlanks" dxfId="4015" priority="365">
      <formula>LEN(TRIM(C3))=0</formula>
    </cfRule>
  </conditionalFormatting>
  <conditionalFormatting sqref="C3:D3">
    <cfRule type="containsBlanks" dxfId="4014" priority="364">
      <formula>LEN(TRIM(C3))=0</formula>
    </cfRule>
  </conditionalFormatting>
  <conditionalFormatting sqref="C3:D3">
    <cfRule type="containsBlanks" dxfId="4013" priority="363">
      <formula>LEN(TRIM(C3))=0</formula>
    </cfRule>
  </conditionalFormatting>
  <conditionalFormatting sqref="C3:D3">
    <cfRule type="containsBlanks" dxfId="4012" priority="362">
      <formula>LEN(TRIM(C3))=0</formula>
    </cfRule>
  </conditionalFormatting>
  <conditionalFormatting sqref="C3:D3">
    <cfRule type="containsBlanks" dxfId="4011" priority="361">
      <formula>LEN(TRIM(C3))=0</formula>
    </cfRule>
  </conditionalFormatting>
  <conditionalFormatting sqref="D3">
    <cfRule type="containsBlanks" dxfId="4010" priority="360">
      <formula>LEN(TRIM(D3))=0</formula>
    </cfRule>
  </conditionalFormatting>
  <conditionalFormatting sqref="C3:D3">
    <cfRule type="containsBlanks" dxfId="4009" priority="359">
      <formula>LEN(TRIM(C3))=0</formula>
    </cfRule>
  </conditionalFormatting>
  <conditionalFormatting sqref="C3:D3">
    <cfRule type="containsBlanks" dxfId="4008" priority="358">
      <formula>LEN(TRIM(C3))=0</formula>
    </cfRule>
  </conditionalFormatting>
  <conditionalFormatting sqref="C3:D3">
    <cfRule type="containsBlanks" dxfId="4007" priority="357">
      <formula>LEN(TRIM(C3))=0</formula>
    </cfRule>
  </conditionalFormatting>
  <conditionalFormatting sqref="C3:D3">
    <cfRule type="containsBlanks" dxfId="4006" priority="356">
      <formula>LEN(TRIM(C3))=0</formula>
    </cfRule>
  </conditionalFormatting>
  <conditionalFormatting sqref="C3:D3">
    <cfRule type="containsBlanks" dxfId="4005" priority="355">
      <formula>LEN(TRIM(C3))=0</formula>
    </cfRule>
  </conditionalFormatting>
  <conditionalFormatting sqref="C3:D3">
    <cfRule type="containsBlanks" dxfId="4004" priority="354">
      <formula>LEN(TRIM(C3))=0</formula>
    </cfRule>
  </conditionalFormatting>
  <conditionalFormatting sqref="C3:D3">
    <cfRule type="containsBlanks" dxfId="4003" priority="353">
      <formula>LEN(TRIM(C3))=0</formula>
    </cfRule>
  </conditionalFormatting>
  <conditionalFormatting sqref="C3:D3">
    <cfRule type="containsBlanks" dxfId="4002" priority="352">
      <formula>LEN(TRIM(C3))=0</formula>
    </cfRule>
  </conditionalFormatting>
  <conditionalFormatting sqref="C3:D3">
    <cfRule type="containsBlanks" dxfId="4001" priority="351">
      <formula>LEN(TRIM(C3))=0</formula>
    </cfRule>
  </conditionalFormatting>
  <conditionalFormatting sqref="C3:D3">
    <cfRule type="containsBlanks" dxfId="4000" priority="350">
      <formula>LEN(TRIM(C3))=0</formula>
    </cfRule>
  </conditionalFormatting>
  <conditionalFormatting sqref="C3:D3">
    <cfRule type="containsBlanks" dxfId="3999" priority="349">
      <formula>LEN(TRIM(C3))=0</formula>
    </cfRule>
  </conditionalFormatting>
  <conditionalFormatting sqref="C3:D3">
    <cfRule type="containsBlanks" dxfId="3998" priority="348">
      <formula>LEN(TRIM(C3))=0</formula>
    </cfRule>
  </conditionalFormatting>
  <conditionalFormatting sqref="C3:D3">
    <cfRule type="containsBlanks" dxfId="3997" priority="347">
      <formula>LEN(TRIM(C3))=0</formula>
    </cfRule>
  </conditionalFormatting>
  <conditionalFormatting sqref="C3:D3">
    <cfRule type="containsBlanks" dxfId="3996" priority="346">
      <formula>LEN(TRIM(C3))=0</formula>
    </cfRule>
  </conditionalFormatting>
  <conditionalFormatting sqref="C3:D3">
    <cfRule type="containsBlanks" dxfId="3995" priority="345">
      <formula>LEN(TRIM(C3))=0</formula>
    </cfRule>
  </conditionalFormatting>
  <conditionalFormatting sqref="C3:D3">
    <cfRule type="containsBlanks" dxfId="3994" priority="344">
      <formula>LEN(TRIM(C3))=0</formula>
    </cfRule>
  </conditionalFormatting>
  <conditionalFormatting sqref="C3:D3">
    <cfRule type="containsBlanks" dxfId="3993" priority="343">
      <formula>LEN(TRIM(C3))=0</formula>
    </cfRule>
  </conditionalFormatting>
  <conditionalFormatting sqref="C3:D3">
    <cfRule type="containsBlanks" dxfId="3992" priority="342">
      <formula>LEN(TRIM(C3))=0</formula>
    </cfRule>
  </conditionalFormatting>
  <conditionalFormatting sqref="C3:D3">
    <cfRule type="containsBlanks" dxfId="3991" priority="341">
      <formula>LEN(TRIM(C3))=0</formula>
    </cfRule>
  </conditionalFormatting>
  <conditionalFormatting sqref="C3:D3">
    <cfRule type="containsBlanks" dxfId="3990" priority="340">
      <formula>LEN(TRIM(C3))=0</formula>
    </cfRule>
  </conditionalFormatting>
  <conditionalFormatting sqref="C3:D3">
    <cfRule type="containsBlanks" dxfId="3989" priority="339">
      <formula>LEN(TRIM(C3))=0</formula>
    </cfRule>
  </conditionalFormatting>
  <conditionalFormatting sqref="C3:D3">
    <cfRule type="containsBlanks" dxfId="3988" priority="338">
      <formula>LEN(TRIM(C3))=0</formula>
    </cfRule>
  </conditionalFormatting>
  <conditionalFormatting sqref="C3:D3">
    <cfRule type="containsBlanks" dxfId="3987" priority="337">
      <formula>LEN(TRIM(C3))=0</formula>
    </cfRule>
  </conditionalFormatting>
  <conditionalFormatting sqref="C3:D3">
    <cfRule type="containsBlanks" dxfId="3986" priority="336">
      <formula>LEN(TRIM(C3))=0</formula>
    </cfRule>
  </conditionalFormatting>
  <conditionalFormatting sqref="C3:D3">
    <cfRule type="containsBlanks" dxfId="3985" priority="335">
      <formula>LEN(TRIM(C3))=0</formula>
    </cfRule>
  </conditionalFormatting>
  <conditionalFormatting sqref="C3:D3">
    <cfRule type="containsBlanks" dxfId="3984" priority="334">
      <formula>LEN(TRIM(C3))=0</formula>
    </cfRule>
  </conditionalFormatting>
  <conditionalFormatting sqref="C3:D3">
    <cfRule type="containsBlanks" dxfId="3983" priority="333">
      <formula>LEN(TRIM(C3))=0</formula>
    </cfRule>
  </conditionalFormatting>
  <conditionalFormatting sqref="C3:D3">
    <cfRule type="containsBlanks" dxfId="3982" priority="332">
      <formula>LEN(TRIM(C3))=0</formula>
    </cfRule>
  </conditionalFormatting>
  <conditionalFormatting sqref="C3:D3">
    <cfRule type="containsBlanks" dxfId="3981" priority="331">
      <formula>LEN(TRIM(C3))=0</formula>
    </cfRule>
  </conditionalFormatting>
  <conditionalFormatting sqref="C3:D3">
    <cfRule type="containsBlanks" dxfId="3980" priority="330">
      <formula>LEN(TRIM(C3))=0</formula>
    </cfRule>
  </conditionalFormatting>
  <conditionalFormatting sqref="C3:D3">
    <cfRule type="containsBlanks" dxfId="3979" priority="329">
      <formula>LEN(TRIM(C3))=0</formula>
    </cfRule>
  </conditionalFormatting>
  <conditionalFormatting sqref="C3:D3">
    <cfRule type="containsBlanks" dxfId="3978" priority="328">
      <formula>LEN(TRIM(C3))=0</formula>
    </cfRule>
  </conditionalFormatting>
  <conditionalFormatting sqref="C3:D3">
    <cfRule type="containsBlanks" dxfId="3977" priority="327">
      <formula>LEN(TRIM(C3))=0</formula>
    </cfRule>
  </conditionalFormatting>
  <conditionalFormatting sqref="C3:D3">
    <cfRule type="containsBlanks" dxfId="3976" priority="326">
      <formula>LEN(TRIM(C3))=0</formula>
    </cfRule>
  </conditionalFormatting>
  <conditionalFormatting sqref="C3:D3">
    <cfRule type="containsBlanks" dxfId="3975" priority="325">
      <formula>LEN(TRIM(C3))=0</formula>
    </cfRule>
  </conditionalFormatting>
  <conditionalFormatting sqref="C3:D3">
    <cfRule type="containsBlanks" dxfId="3974" priority="324">
      <formula>LEN(TRIM(C3))=0</formula>
    </cfRule>
  </conditionalFormatting>
  <conditionalFormatting sqref="C3:D3">
    <cfRule type="containsBlanks" dxfId="3973" priority="323">
      <formula>LEN(TRIM(C3))=0</formula>
    </cfRule>
  </conditionalFormatting>
  <conditionalFormatting sqref="C3:D3">
    <cfRule type="containsBlanks" dxfId="3972" priority="322">
      <formula>LEN(TRIM(C3))=0</formula>
    </cfRule>
  </conditionalFormatting>
  <conditionalFormatting sqref="C3:D3">
    <cfRule type="containsBlanks" dxfId="3971" priority="321">
      <formula>LEN(TRIM(C3))=0</formula>
    </cfRule>
  </conditionalFormatting>
  <conditionalFormatting sqref="C3:D3">
    <cfRule type="containsBlanks" dxfId="3970" priority="320">
      <formula>LEN(TRIM(C3))=0</formula>
    </cfRule>
  </conditionalFormatting>
  <conditionalFormatting sqref="C3:D3">
    <cfRule type="containsBlanks" dxfId="3969" priority="319">
      <formula>LEN(TRIM(C3))=0</formula>
    </cfRule>
  </conditionalFormatting>
  <conditionalFormatting sqref="C3:D3">
    <cfRule type="containsBlanks" dxfId="3968" priority="318">
      <formula>LEN(TRIM(C3))=0</formula>
    </cfRule>
  </conditionalFormatting>
  <conditionalFormatting sqref="C3:D3">
    <cfRule type="containsBlanks" dxfId="3967" priority="317">
      <formula>LEN(TRIM(C3))=0</formula>
    </cfRule>
  </conditionalFormatting>
  <conditionalFormatting sqref="C3:D3">
    <cfRule type="containsBlanks" dxfId="3966" priority="316">
      <formula>LEN(TRIM(C3))=0</formula>
    </cfRule>
  </conditionalFormatting>
  <conditionalFormatting sqref="C3:D3">
    <cfRule type="containsBlanks" dxfId="3965" priority="315">
      <formula>LEN(TRIM(C3))=0</formula>
    </cfRule>
  </conditionalFormatting>
  <conditionalFormatting sqref="C3:D3">
    <cfRule type="containsBlanks" dxfId="3964" priority="314">
      <formula>LEN(TRIM(C3))=0</formula>
    </cfRule>
  </conditionalFormatting>
  <conditionalFormatting sqref="C3:D3">
    <cfRule type="containsBlanks" dxfId="3963" priority="313">
      <formula>LEN(TRIM(C3))=0</formula>
    </cfRule>
  </conditionalFormatting>
  <conditionalFormatting sqref="C3:D3">
    <cfRule type="containsBlanks" dxfId="3962" priority="312">
      <formula>LEN(TRIM(C3))=0</formula>
    </cfRule>
  </conditionalFormatting>
  <conditionalFormatting sqref="C3:D3">
    <cfRule type="containsBlanks" dxfId="3961" priority="311">
      <formula>LEN(TRIM(C3))=0</formula>
    </cfRule>
  </conditionalFormatting>
  <conditionalFormatting sqref="C3:D3">
    <cfRule type="containsBlanks" dxfId="3960" priority="310">
      <formula>LEN(TRIM(C3))=0</formula>
    </cfRule>
  </conditionalFormatting>
  <conditionalFormatting sqref="C3:D3">
    <cfRule type="containsBlanks" dxfId="3959" priority="309">
      <formula>LEN(TRIM(C3))=0</formula>
    </cfRule>
  </conditionalFormatting>
  <conditionalFormatting sqref="C3:D3">
    <cfRule type="containsBlanks" dxfId="3958" priority="308">
      <formula>LEN(TRIM(C3))=0</formula>
    </cfRule>
  </conditionalFormatting>
  <conditionalFormatting sqref="C3:D3">
    <cfRule type="containsBlanks" dxfId="3957" priority="307">
      <formula>LEN(TRIM(C3))=0</formula>
    </cfRule>
  </conditionalFormatting>
  <conditionalFormatting sqref="C3:D3">
    <cfRule type="containsBlanks" dxfId="3956" priority="306">
      <formula>LEN(TRIM(C3))=0</formula>
    </cfRule>
  </conditionalFormatting>
  <conditionalFormatting sqref="C3:D3">
    <cfRule type="containsBlanks" dxfId="3955" priority="305">
      <formula>LEN(TRIM(C3))=0</formula>
    </cfRule>
  </conditionalFormatting>
  <conditionalFormatting sqref="C3:D3">
    <cfRule type="containsBlanks" dxfId="3954" priority="304">
      <formula>LEN(TRIM(C3))=0</formula>
    </cfRule>
  </conditionalFormatting>
  <conditionalFormatting sqref="C3:D3">
    <cfRule type="containsBlanks" dxfId="3953" priority="303">
      <formula>LEN(TRIM(C3))=0</formula>
    </cfRule>
  </conditionalFormatting>
  <conditionalFormatting sqref="C3:D3">
    <cfRule type="containsBlanks" dxfId="3952" priority="302">
      <formula>LEN(TRIM(C3))=0</formula>
    </cfRule>
  </conditionalFormatting>
  <conditionalFormatting sqref="C3:D3">
    <cfRule type="containsBlanks" dxfId="3951" priority="301">
      <formula>LEN(TRIM(C3))=0</formula>
    </cfRule>
  </conditionalFormatting>
  <conditionalFormatting sqref="C3:D3">
    <cfRule type="containsBlanks" dxfId="3950" priority="300">
      <formula>LEN(TRIM(C3))=0</formula>
    </cfRule>
  </conditionalFormatting>
  <conditionalFormatting sqref="C3:D3">
    <cfRule type="containsBlanks" dxfId="3949" priority="299">
      <formula>LEN(TRIM(C3))=0</formula>
    </cfRule>
  </conditionalFormatting>
  <conditionalFormatting sqref="C3:D3">
    <cfRule type="containsBlanks" dxfId="3948" priority="298">
      <formula>LEN(TRIM(C3))=0</formula>
    </cfRule>
  </conditionalFormatting>
  <conditionalFormatting sqref="C3:D3">
    <cfRule type="containsBlanks" dxfId="3947" priority="297">
      <formula>LEN(TRIM(C3))=0</formula>
    </cfRule>
  </conditionalFormatting>
  <conditionalFormatting sqref="C3:D3">
    <cfRule type="containsBlanks" dxfId="3946" priority="296">
      <formula>LEN(TRIM(C3))=0</formula>
    </cfRule>
  </conditionalFormatting>
  <conditionalFormatting sqref="C3:D3">
    <cfRule type="containsBlanks" dxfId="3945" priority="295">
      <formula>LEN(TRIM(C3))=0</formula>
    </cfRule>
  </conditionalFormatting>
  <conditionalFormatting sqref="C3:D3">
    <cfRule type="containsBlanks" dxfId="3944" priority="294">
      <formula>LEN(TRIM(C3))=0</formula>
    </cfRule>
  </conditionalFormatting>
  <conditionalFormatting sqref="C3:D3">
    <cfRule type="containsBlanks" dxfId="3943" priority="293">
      <formula>LEN(TRIM(C3))=0</formula>
    </cfRule>
  </conditionalFormatting>
  <conditionalFormatting sqref="C3:D3">
    <cfRule type="containsBlanks" dxfId="3942" priority="292">
      <formula>LEN(TRIM(C3))=0</formula>
    </cfRule>
  </conditionalFormatting>
  <conditionalFormatting sqref="C3:D3">
    <cfRule type="containsBlanks" dxfId="3941" priority="291">
      <formula>LEN(TRIM(C3))=0</formula>
    </cfRule>
  </conditionalFormatting>
  <conditionalFormatting sqref="C3:D3">
    <cfRule type="containsBlanks" dxfId="3940" priority="290">
      <formula>LEN(TRIM(C3))=0</formula>
    </cfRule>
  </conditionalFormatting>
  <conditionalFormatting sqref="D3">
    <cfRule type="containsBlanks" dxfId="3939" priority="289">
      <formula>LEN(TRIM(D3))=0</formula>
    </cfRule>
  </conditionalFormatting>
  <conditionalFormatting sqref="C3:D3">
    <cfRule type="containsBlanks" dxfId="3938" priority="288">
      <formula>LEN(TRIM(C3))=0</formula>
    </cfRule>
  </conditionalFormatting>
  <conditionalFormatting sqref="C3:D3">
    <cfRule type="containsBlanks" dxfId="3937" priority="287">
      <formula>LEN(TRIM(C3))=0</formula>
    </cfRule>
  </conditionalFormatting>
  <conditionalFormatting sqref="C3:D3">
    <cfRule type="containsBlanks" dxfId="3936" priority="286">
      <formula>LEN(TRIM(C3))=0</formula>
    </cfRule>
  </conditionalFormatting>
  <conditionalFormatting sqref="C3:D3">
    <cfRule type="containsBlanks" dxfId="3935" priority="285">
      <formula>LEN(TRIM(C3))=0</formula>
    </cfRule>
  </conditionalFormatting>
  <conditionalFormatting sqref="C3:D3">
    <cfRule type="containsBlanks" dxfId="3934" priority="284">
      <formula>LEN(TRIM(C3))=0</formula>
    </cfRule>
  </conditionalFormatting>
  <conditionalFormatting sqref="C3:D3">
    <cfRule type="containsBlanks" dxfId="3933" priority="283">
      <formula>LEN(TRIM(C3))=0</formula>
    </cfRule>
  </conditionalFormatting>
  <conditionalFormatting sqref="C3:D3">
    <cfRule type="containsBlanks" dxfId="3932" priority="282">
      <formula>LEN(TRIM(C3))=0</formula>
    </cfRule>
  </conditionalFormatting>
  <conditionalFormatting sqref="C3:D3">
    <cfRule type="containsBlanks" dxfId="3931" priority="281">
      <formula>LEN(TRIM(C3))=0</formula>
    </cfRule>
  </conditionalFormatting>
  <conditionalFormatting sqref="C3:D3">
    <cfRule type="containsBlanks" dxfId="3930" priority="280">
      <formula>LEN(TRIM(C3))=0</formula>
    </cfRule>
  </conditionalFormatting>
  <conditionalFormatting sqref="C3:D3">
    <cfRule type="containsBlanks" dxfId="3929" priority="279">
      <formula>LEN(TRIM(C3))=0</formula>
    </cfRule>
  </conditionalFormatting>
  <conditionalFormatting sqref="C3:D3">
    <cfRule type="containsBlanks" dxfId="3928" priority="278">
      <formula>LEN(TRIM(C3))=0</formula>
    </cfRule>
  </conditionalFormatting>
  <conditionalFormatting sqref="C3:D3">
    <cfRule type="containsBlanks" dxfId="3927" priority="277">
      <formula>LEN(TRIM(C3))=0</formula>
    </cfRule>
  </conditionalFormatting>
  <conditionalFormatting sqref="C3:D3">
    <cfRule type="containsBlanks" dxfId="3926" priority="276">
      <formula>LEN(TRIM(C3))=0</formula>
    </cfRule>
  </conditionalFormatting>
  <conditionalFormatting sqref="C3:D3">
    <cfRule type="containsBlanks" dxfId="3925" priority="275">
      <formula>LEN(TRIM(C3))=0</formula>
    </cfRule>
  </conditionalFormatting>
  <conditionalFormatting sqref="C3:D3">
    <cfRule type="containsBlanks" dxfId="3924" priority="274">
      <formula>LEN(TRIM(C3))=0</formula>
    </cfRule>
  </conditionalFormatting>
  <conditionalFormatting sqref="C3:D3">
    <cfRule type="containsBlanks" dxfId="3923" priority="273">
      <formula>LEN(TRIM(C3))=0</formula>
    </cfRule>
  </conditionalFormatting>
  <conditionalFormatting sqref="C3:D3">
    <cfRule type="containsBlanks" dxfId="3922" priority="272">
      <formula>LEN(TRIM(C3))=0</formula>
    </cfRule>
  </conditionalFormatting>
  <conditionalFormatting sqref="C3:D3">
    <cfRule type="containsBlanks" dxfId="3921" priority="271">
      <formula>LEN(TRIM(C3))=0</formula>
    </cfRule>
  </conditionalFormatting>
  <conditionalFormatting sqref="C3:D3">
    <cfRule type="containsBlanks" dxfId="3920" priority="270">
      <formula>LEN(TRIM(C3))=0</formula>
    </cfRule>
  </conditionalFormatting>
  <conditionalFormatting sqref="C3:D3">
    <cfRule type="containsBlanks" dxfId="3919" priority="269">
      <formula>LEN(TRIM(C3))=0</formula>
    </cfRule>
  </conditionalFormatting>
  <conditionalFormatting sqref="C3:D3">
    <cfRule type="containsBlanks" dxfId="3918" priority="268">
      <formula>LEN(TRIM(C3))=0</formula>
    </cfRule>
  </conditionalFormatting>
  <conditionalFormatting sqref="C3:D3">
    <cfRule type="containsBlanks" dxfId="3917" priority="267">
      <formula>LEN(TRIM(C3))=0</formula>
    </cfRule>
  </conditionalFormatting>
  <conditionalFormatting sqref="C3:D3">
    <cfRule type="containsBlanks" dxfId="3916" priority="266">
      <formula>LEN(TRIM(C3))=0</formula>
    </cfRule>
  </conditionalFormatting>
  <conditionalFormatting sqref="C3:D3">
    <cfRule type="containsBlanks" dxfId="3915" priority="265">
      <formula>LEN(TRIM(C3))=0</formula>
    </cfRule>
  </conditionalFormatting>
  <conditionalFormatting sqref="C3:D3">
    <cfRule type="containsBlanks" dxfId="3914" priority="264">
      <formula>LEN(TRIM(C3))=0</formula>
    </cfRule>
  </conditionalFormatting>
  <conditionalFormatting sqref="C3:D3">
    <cfRule type="containsBlanks" dxfId="3913" priority="263">
      <formula>LEN(TRIM(C3))=0</formula>
    </cfRule>
  </conditionalFormatting>
  <conditionalFormatting sqref="C3:D3">
    <cfRule type="containsBlanks" dxfId="3912" priority="262">
      <formula>LEN(TRIM(C3))=0</formula>
    </cfRule>
  </conditionalFormatting>
  <conditionalFormatting sqref="C3:D3">
    <cfRule type="containsBlanks" dxfId="3911" priority="261">
      <formula>LEN(TRIM(C3))=0</formula>
    </cfRule>
  </conditionalFormatting>
  <conditionalFormatting sqref="C3:D3">
    <cfRule type="containsBlanks" dxfId="3910" priority="260">
      <formula>LEN(TRIM(C3))=0</formula>
    </cfRule>
  </conditionalFormatting>
  <conditionalFormatting sqref="C3:D3">
    <cfRule type="containsBlanks" dxfId="3909" priority="259">
      <formula>LEN(TRIM(C3))=0</formula>
    </cfRule>
  </conditionalFormatting>
  <conditionalFormatting sqref="C3:D3">
    <cfRule type="containsBlanks" dxfId="3908" priority="258">
      <formula>LEN(TRIM(C3))=0</formula>
    </cfRule>
  </conditionalFormatting>
  <conditionalFormatting sqref="C3:D3">
    <cfRule type="containsBlanks" dxfId="3907" priority="257">
      <formula>LEN(TRIM(C3))=0</formula>
    </cfRule>
  </conditionalFormatting>
  <conditionalFormatting sqref="C3:D3">
    <cfRule type="containsBlanks" dxfId="3906" priority="256">
      <formula>LEN(TRIM(C3))=0</formula>
    </cfRule>
  </conditionalFormatting>
  <conditionalFormatting sqref="C3:D3">
    <cfRule type="containsBlanks" dxfId="3905" priority="255">
      <formula>LEN(TRIM(C3))=0</formula>
    </cfRule>
  </conditionalFormatting>
  <conditionalFormatting sqref="C3:D3">
    <cfRule type="containsBlanks" dxfId="3904" priority="254">
      <formula>LEN(TRIM(C3))=0</formula>
    </cfRule>
  </conditionalFormatting>
  <conditionalFormatting sqref="C3:D3">
    <cfRule type="containsBlanks" dxfId="3903" priority="253">
      <formula>LEN(TRIM(C3))=0</formula>
    </cfRule>
  </conditionalFormatting>
  <conditionalFormatting sqref="C3:D3">
    <cfRule type="containsBlanks" dxfId="3902" priority="252">
      <formula>LEN(TRIM(C3))=0</formula>
    </cfRule>
  </conditionalFormatting>
  <conditionalFormatting sqref="C3:D3">
    <cfRule type="containsBlanks" dxfId="3901" priority="251">
      <formula>LEN(TRIM(C3))=0</formula>
    </cfRule>
  </conditionalFormatting>
  <conditionalFormatting sqref="C3:D3">
    <cfRule type="containsBlanks" dxfId="3900" priority="250">
      <formula>LEN(TRIM(C3))=0</formula>
    </cfRule>
  </conditionalFormatting>
  <conditionalFormatting sqref="C3:D3">
    <cfRule type="containsBlanks" dxfId="3899" priority="249">
      <formula>LEN(TRIM(C3))=0</formula>
    </cfRule>
  </conditionalFormatting>
  <conditionalFormatting sqref="C3:D3">
    <cfRule type="containsBlanks" dxfId="3898" priority="248">
      <formula>LEN(TRIM(C3))=0</formula>
    </cfRule>
  </conditionalFormatting>
  <conditionalFormatting sqref="C3:D3">
    <cfRule type="containsBlanks" dxfId="3897" priority="247">
      <formula>LEN(TRIM(C3))=0</formula>
    </cfRule>
  </conditionalFormatting>
  <conditionalFormatting sqref="C3:D3">
    <cfRule type="containsBlanks" dxfId="3896" priority="246">
      <formula>LEN(TRIM(C3))=0</formula>
    </cfRule>
  </conditionalFormatting>
  <conditionalFormatting sqref="C3:D3">
    <cfRule type="containsBlanks" dxfId="3895" priority="245">
      <formula>LEN(TRIM(C3))=0</formula>
    </cfRule>
  </conditionalFormatting>
  <conditionalFormatting sqref="C3:D3">
    <cfRule type="containsBlanks" dxfId="3894" priority="244">
      <formula>LEN(TRIM(C3))=0</formula>
    </cfRule>
  </conditionalFormatting>
  <conditionalFormatting sqref="C3:D3">
    <cfRule type="containsBlanks" dxfId="3893" priority="243">
      <formula>LEN(TRIM(C3))=0</formula>
    </cfRule>
  </conditionalFormatting>
  <conditionalFormatting sqref="C3:D3">
    <cfRule type="containsBlanks" dxfId="3892" priority="242">
      <formula>LEN(TRIM(C3))=0</formula>
    </cfRule>
  </conditionalFormatting>
  <conditionalFormatting sqref="C3:D3">
    <cfRule type="containsBlanks" dxfId="3891" priority="241">
      <formula>LEN(TRIM(C3))=0</formula>
    </cfRule>
  </conditionalFormatting>
  <conditionalFormatting sqref="C3:D3">
    <cfRule type="containsBlanks" dxfId="3890" priority="240">
      <formula>LEN(TRIM(C3))=0</formula>
    </cfRule>
  </conditionalFormatting>
  <conditionalFormatting sqref="C3:D3">
    <cfRule type="containsBlanks" dxfId="3889" priority="239">
      <formula>LEN(TRIM(C3))=0</formula>
    </cfRule>
  </conditionalFormatting>
  <conditionalFormatting sqref="C3:D3">
    <cfRule type="containsBlanks" dxfId="3888" priority="238">
      <formula>LEN(TRIM(C3))=0</formula>
    </cfRule>
  </conditionalFormatting>
  <conditionalFormatting sqref="C3:D3">
    <cfRule type="containsBlanks" dxfId="3887" priority="237">
      <formula>LEN(TRIM(C3))=0</formula>
    </cfRule>
  </conditionalFormatting>
  <conditionalFormatting sqref="C3:D3">
    <cfRule type="containsBlanks" dxfId="3886" priority="236">
      <formula>LEN(TRIM(C3))=0</formula>
    </cfRule>
  </conditionalFormatting>
  <conditionalFormatting sqref="C3:D3">
    <cfRule type="containsBlanks" dxfId="3885" priority="235">
      <formula>LEN(TRIM(C3))=0</formula>
    </cfRule>
  </conditionalFormatting>
  <conditionalFormatting sqref="C3:D3">
    <cfRule type="containsBlanks" dxfId="3884" priority="234">
      <formula>LEN(TRIM(C3))=0</formula>
    </cfRule>
  </conditionalFormatting>
  <conditionalFormatting sqref="C3:D3">
    <cfRule type="containsBlanks" dxfId="3883" priority="233">
      <formula>LEN(TRIM(C3))=0</formula>
    </cfRule>
  </conditionalFormatting>
  <conditionalFormatting sqref="C3:D3">
    <cfRule type="containsBlanks" dxfId="3882" priority="232">
      <formula>LEN(TRIM(C3))=0</formula>
    </cfRule>
  </conditionalFormatting>
  <conditionalFormatting sqref="C3:D3">
    <cfRule type="containsBlanks" dxfId="3881" priority="231">
      <formula>LEN(TRIM(C3))=0</formula>
    </cfRule>
  </conditionalFormatting>
  <conditionalFormatting sqref="C3:D3">
    <cfRule type="containsBlanks" dxfId="3880" priority="230">
      <formula>LEN(TRIM(C3))=0</formula>
    </cfRule>
  </conditionalFormatting>
  <conditionalFormatting sqref="C3:D3">
    <cfRule type="containsBlanks" dxfId="3879" priority="229">
      <formula>LEN(TRIM(C3))=0</formula>
    </cfRule>
  </conditionalFormatting>
  <conditionalFormatting sqref="C3:D3">
    <cfRule type="containsBlanks" dxfId="3878" priority="228">
      <formula>LEN(TRIM(C3))=0</formula>
    </cfRule>
  </conditionalFormatting>
  <conditionalFormatting sqref="D3">
    <cfRule type="containsBlanks" dxfId="3877" priority="227">
      <formula>LEN(TRIM(D3))=0</formula>
    </cfRule>
  </conditionalFormatting>
  <conditionalFormatting sqref="C3:D3">
    <cfRule type="containsBlanks" dxfId="3876" priority="226">
      <formula>LEN(TRIM(C3))=0</formula>
    </cfRule>
  </conditionalFormatting>
  <conditionalFormatting sqref="C3:D3">
    <cfRule type="containsBlanks" dxfId="3875" priority="225">
      <formula>LEN(TRIM(C3))=0</formula>
    </cfRule>
  </conditionalFormatting>
  <conditionalFormatting sqref="C3:D3">
    <cfRule type="containsBlanks" dxfId="3874" priority="224">
      <formula>LEN(TRIM(C3))=0</formula>
    </cfRule>
  </conditionalFormatting>
  <conditionalFormatting sqref="C3:D3">
    <cfRule type="containsBlanks" dxfId="3873" priority="223">
      <formula>LEN(TRIM(C3))=0</formula>
    </cfRule>
  </conditionalFormatting>
  <conditionalFormatting sqref="C3:D3">
    <cfRule type="containsBlanks" dxfId="3872" priority="222">
      <formula>LEN(TRIM(C3))=0</formula>
    </cfRule>
  </conditionalFormatting>
  <conditionalFormatting sqref="C3:D3">
    <cfRule type="containsBlanks" dxfId="3871" priority="221">
      <formula>LEN(TRIM(C3))=0</formula>
    </cfRule>
  </conditionalFormatting>
  <conditionalFormatting sqref="C3:D3">
    <cfRule type="containsBlanks" dxfId="3870" priority="220">
      <formula>LEN(TRIM(C3))=0</formula>
    </cfRule>
  </conditionalFormatting>
  <conditionalFormatting sqref="C3:D3">
    <cfRule type="containsBlanks" dxfId="3869" priority="219">
      <formula>LEN(TRIM(C3))=0</formula>
    </cfRule>
  </conditionalFormatting>
  <conditionalFormatting sqref="C3:D3">
    <cfRule type="containsBlanks" dxfId="3868" priority="218">
      <formula>LEN(TRIM(C3))=0</formula>
    </cfRule>
  </conditionalFormatting>
  <conditionalFormatting sqref="C3:D3">
    <cfRule type="containsBlanks" dxfId="3867" priority="217">
      <formula>LEN(TRIM(C3))=0</formula>
    </cfRule>
  </conditionalFormatting>
  <conditionalFormatting sqref="C3:D3">
    <cfRule type="containsBlanks" dxfId="3866" priority="216">
      <formula>LEN(TRIM(C3))=0</formula>
    </cfRule>
  </conditionalFormatting>
  <conditionalFormatting sqref="C3:D3">
    <cfRule type="containsBlanks" dxfId="3865" priority="215">
      <formula>LEN(TRIM(C3))=0</formula>
    </cfRule>
  </conditionalFormatting>
  <conditionalFormatting sqref="C3:D3">
    <cfRule type="containsBlanks" dxfId="3864" priority="214">
      <formula>LEN(TRIM(C3))=0</formula>
    </cfRule>
  </conditionalFormatting>
  <conditionalFormatting sqref="C3:D3">
    <cfRule type="containsBlanks" dxfId="3863" priority="213">
      <formula>LEN(TRIM(C3))=0</formula>
    </cfRule>
  </conditionalFormatting>
  <conditionalFormatting sqref="C3:D3">
    <cfRule type="containsBlanks" dxfId="3862" priority="212">
      <formula>LEN(TRIM(C3))=0</formula>
    </cfRule>
  </conditionalFormatting>
  <conditionalFormatting sqref="C3:D3">
    <cfRule type="containsBlanks" dxfId="3861" priority="211">
      <formula>LEN(TRIM(C3))=0</formula>
    </cfRule>
  </conditionalFormatting>
  <conditionalFormatting sqref="C3:D3">
    <cfRule type="containsBlanks" dxfId="3860" priority="210">
      <formula>LEN(TRIM(C3))=0</formula>
    </cfRule>
  </conditionalFormatting>
  <conditionalFormatting sqref="C3:D3">
    <cfRule type="containsBlanks" dxfId="3859" priority="209">
      <formula>LEN(TRIM(C3))=0</formula>
    </cfRule>
  </conditionalFormatting>
  <conditionalFormatting sqref="C3:D3">
    <cfRule type="containsBlanks" dxfId="3858" priority="208">
      <formula>LEN(TRIM(C3))=0</formula>
    </cfRule>
  </conditionalFormatting>
  <conditionalFormatting sqref="C3:D3">
    <cfRule type="containsBlanks" dxfId="3857" priority="207">
      <formula>LEN(TRIM(C3))=0</formula>
    </cfRule>
  </conditionalFormatting>
  <conditionalFormatting sqref="C3:D3">
    <cfRule type="containsBlanks" dxfId="3856" priority="206">
      <formula>LEN(TRIM(C3))=0</formula>
    </cfRule>
  </conditionalFormatting>
  <conditionalFormatting sqref="C3:D3">
    <cfRule type="containsBlanks" dxfId="3855" priority="205">
      <formula>LEN(TRIM(C3))=0</formula>
    </cfRule>
  </conditionalFormatting>
  <conditionalFormatting sqref="C3:D3">
    <cfRule type="containsBlanks" dxfId="3854" priority="204">
      <formula>LEN(TRIM(C3))=0</formula>
    </cfRule>
  </conditionalFormatting>
  <conditionalFormatting sqref="C3:D3">
    <cfRule type="containsBlanks" dxfId="3853" priority="203">
      <formula>LEN(TRIM(C3))=0</formula>
    </cfRule>
  </conditionalFormatting>
  <conditionalFormatting sqref="C3:D3">
    <cfRule type="containsBlanks" dxfId="3852" priority="202">
      <formula>LEN(TRIM(C3))=0</formula>
    </cfRule>
  </conditionalFormatting>
  <conditionalFormatting sqref="C3:D3">
    <cfRule type="containsBlanks" dxfId="3851" priority="201">
      <formula>LEN(TRIM(C3))=0</formula>
    </cfRule>
  </conditionalFormatting>
  <conditionalFormatting sqref="C3:D3">
    <cfRule type="containsBlanks" dxfId="3850" priority="200">
      <formula>LEN(TRIM(C3))=0</formula>
    </cfRule>
  </conditionalFormatting>
  <conditionalFormatting sqref="C3:D3">
    <cfRule type="containsBlanks" dxfId="3849" priority="199">
      <formula>LEN(TRIM(C3))=0</formula>
    </cfRule>
  </conditionalFormatting>
  <conditionalFormatting sqref="C3:D3">
    <cfRule type="containsBlanks" dxfId="3848" priority="198">
      <formula>LEN(TRIM(C3))=0</formula>
    </cfRule>
  </conditionalFormatting>
  <conditionalFormatting sqref="C3:D3">
    <cfRule type="containsBlanks" dxfId="3847" priority="197">
      <formula>LEN(TRIM(C3))=0</formula>
    </cfRule>
  </conditionalFormatting>
  <conditionalFormatting sqref="C3:D3">
    <cfRule type="containsBlanks" dxfId="3846" priority="196">
      <formula>LEN(TRIM(C3))=0</formula>
    </cfRule>
  </conditionalFormatting>
  <conditionalFormatting sqref="C3:D3">
    <cfRule type="containsBlanks" dxfId="3845" priority="195">
      <formula>LEN(TRIM(C3))=0</formula>
    </cfRule>
  </conditionalFormatting>
  <conditionalFormatting sqref="C3:D3">
    <cfRule type="containsBlanks" dxfId="3844" priority="194">
      <formula>LEN(TRIM(C3))=0</formula>
    </cfRule>
  </conditionalFormatting>
  <conditionalFormatting sqref="C3:D3">
    <cfRule type="containsBlanks" dxfId="3843" priority="193">
      <formula>LEN(TRIM(C3))=0</formula>
    </cfRule>
  </conditionalFormatting>
  <conditionalFormatting sqref="C3:D3">
    <cfRule type="containsBlanks" dxfId="3842" priority="192">
      <formula>LEN(TRIM(C3))=0</formula>
    </cfRule>
  </conditionalFormatting>
  <conditionalFormatting sqref="C3:D3">
    <cfRule type="containsBlanks" dxfId="3841" priority="191">
      <formula>LEN(TRIM(C3))=0</formula>
    </cfRule>
  </conditionalFormatting>
  <conditionalFormatting sqref="C3:D3">
    <cfRule type="containsBlanks" dxfId="3840" priority="190">
      <formula>LEN(TRIM(C3))=0</formula>
    </cfRule>
  </conditionalFormatting>
  <conditionalFormatting sqref="C3:D3">
    <cfRule type="containsBlanks" dxfId="3839" priority="189">
      <formula>LEN(TRIM(C3))=0</formula>
    </cfRule>
  </conditionalFormatting>
  <conditionalFormatting sqref="C3:D3">
    <cfRule type="containsBlanks" dxfId="3838" priority="188">
      <formula>LEN(TRIM(C3))=0</formula>
    </cfRule>
  </conditionalFormatting>
  <conditionalFormatting sqref="C3:D3">
    <cfRule type="containsBlanks" dxfId="3837" priority="187">
      <formula>LEN(TRIM(C3))=0</formula>
    </cfRule>
  </conditionalFormatting>
  <conditionalFormatting sqref="C3:D3">
    <cfRule type="containsBlanks" dxfId="3836" priority="186">
      <formula>LEN(TRIM(C3))=0</formula>
    </cfRule>
  </conditionalFormatting>
  <conditionalFormatting sqref="C3:D3">
    <cfRule type="containsBlanks" dxfId="3835" priority="185">
      <formula>LEN(TRIM(C3))=0</formula>
    </cfRule>
  </conditionalFormatting>
  <conditionalFormatting sqref="C3:D3">
    <cfRule type="containsBlanks" dxfId="3834" priority="184">
      <formula>LEN(TRIM(C3))=0</formula>
    </cfRule>
  </conditionalFormatting>
  <conditionalFormatting sqref="C3:D3">
    <cfRule type="containsBlanks" dxfId="3833" priority="183">
      <formula>LEN(TRIM(C3))=0</formula>
    </cfRule>
  </conditionalFormatting>
  <conditionalFormatting sqref="C3:D3">
    <cfRule type="containsBlanks" dxfId="3832" priority="182">
      <formula>LEN(TRIM(C3))=0</formula>
    </cfRule>
  </conditionalFormatting>
  <conditionalFormatting sqref="C3:D3">
    <cfRule type="containsBlanks" dxfId="3831" priority="181">
      <formula>LEN(TRIM(C3))=0</formula>
    </cfRule>
  </conditionalFormatting>
  <conditionalFormatting sqref="C3:D3">
    <cfRule type="containsBlanks" dxfId="3830" priority="180">
      <formula>LEN(TRIM(C3))=0</formula>
    </cfRule>
  </conditionalFormatting>
  <conditionalFormatting sqref="C3:D3">
    <cfRule type="containsBlanks" dxfId="3829" priority="179">
      <formula>LEN(TRIM(C3))=0</formula>
    </cfRule>
  </conditionalFormatting>
  <conditionalFormatting sqref="C3:D3">
    <cfRule type="containsBlanks" dxfId="3828" priority="178">
      <formula>LEN(TRIM(C3))=0</formula>
    </cfRule>
  </conditionalFormatting>
  <conditionalFormatting sqref="C3:D3">
    <cfRule type="containsBlanks" dxfId="3827" priority="177">
      <formula>LEN(TRIM(C3))=0</formula>
    </cfRule>
  </conditionalFormatting>
  <conditionalFormatting sqref="C3:D3">
    <cfRule type="containsBlanks" dxfId="3826" priority="176">
      <formula>LEN(TRIM(C3))=0</formula>
    </cfRule>
  </conditionalFormatting>
  <conditionalFormatting sqref="C3:D3">
    <cfRule type="containsBlanks" dxfId="3825" priority="175">
      <formula>LEN(TRIM(C3))=0</formula>
    </cfRule>
  </conditionalFormatting>
  <conditionalFormatting sqref="C3:D3">
    <cfRule type="containsBlanks" dxfId="3824" priority="174">
      <formula>LEN(TRIM(C3))=0</formula>
    </cfRule>
  </conditionalFormatting>
  <conditionalFormatting sqref="C3:D3">
    <cfRule type="containsBlanks" dxfId="3823" priority="173">
      <formula>LEN(TRIM(C3))=0</formula>
    </cfRule>
  </conditionalFormatting>
  <conditionalFormatting sqref="C3:D3">
    <cfRule type="containsBlanks" dxfId="3822" priority="172">
      <formula>LEN(TRIM(C3))=0</formula>
    </cfRule>
  </conditionalFormatting>
  <conditionalFormatting sqref="C3:D3">
    <cfRule type="containsBlanks" dxfId="3821" priority="171">
      <formula>LEN(TRIM(C3))=0</formula>
    </cfRule>
  </conditionalFormatting>
  <conditionalFormatting sqref="C3:D3">
    <cfRule type="containsBlanks" dxfId="3820" priority="170">
      <formula>LEN(TRIM(C3))=0</formula>
    </cfRule>
  </conditionalFormatting>
  <conditionalFormatting sqref="C3:D3">
    <cfRule type="containsBlanks" dxfId="3819" priority="169">
      <formula>LEN(TRIM(C3))=0</formula>
    </cfRule>
  </conditionalFormatting>
  <conditionalFormatting sqref="C3:D3">
    <cfRule type="containsBlanks" dxfId="3818" priority="168">
      <formula>LEN(TRIM(C3))=0</formula>
    </cfRule>
  </conditionalFormatting>
  <conditionalFormatting sqref="C3:D3">
    <cfRule type="containsBlanks" dxfId="3817" priority="167">
      <formula>LEN(TRIM(C3))=0</formula>
    </cfRule>
  </conditionalFormatting>
  <conditionalFormatting sqref="C3:D3">
    <cfRule type="containsBlanks" dxfId="3816" priority="166">
      <formula>LEN(TRIM(C3))=0</formula>
    </cfRule>
  </conditionalFormatting>
  <conditionalFormatting sqref="C3:D3">
    <cfRule type="containsBlanks" dxfId="3815" priority="165">
      <formula>LEN(TRIM(C3))=0</formula>
    </cfRule>
  </conditionalFormatting>
  <conditionalFormatting sqref="C3:D3">
    <cfRule type="containsBlanks" dxfId="3814" priority="164">
      <formula>LEN(TRIM(C3))=0</formula>
    </cfRule>
  </conditionalFormatting>
  <conditionalFormatting sqref="C3:D3">
    <cfRule type="containsBlanks" dxfId="3813" priority="163">
      <formula>LEN(TRIM(C3))=0</formula>
    </cfRule>
  </conditionalFormatting>
  <conditionalFormatting sqref="C3:D3">
    <cfRule type="containsBlanks" dxfId="3812" priority="162">
      <formula>LEN(TRIM(C3))=0</formula>
    </cfRule>
  </conditionalFormatting>
  <conditionalFormatting sqref="C3:D3">
    <cfRule type="containsBlanks" dxfId="3811" priority="161">
      <formula>LEN(TRIM(C3))=0</formula>
    </cfRule>
  </conditionalFormatting>
  <conditionalFormatting sqref="C3:D3">
    <cfRule type="containsBlanks" dxfId="3810" priority="160">
      <formula>LEN(TRIM(C3))=0</formula>
    </cfRule>
  </conditionalFormatting>
  <conditionalFormatting sqref="C3:D3">
    <cfRule type="containsBlanks" dxfId="3809" priority="159">
      <formula>LEN(TRIM(C3))=0</formula>
    </cfRule>
  </conditionalFormatting>
  <conditionalFormatting sqref="C3:D3">
    <cfRule type="containsBlanks" dxfId="3808" priority="158">
      <formula>LEN(TRIM(C3))=0</formula>
    </cfRule>
  </conditionalFormatting>
  <conditionalFormatting sqref="C3:D3">
    <cfRule type="containsBlanks" dxfId="3807" priority="157">
      <formula>LEN(TRIM(C3))=0</formula>
    </cfRule>
  </conditionalFormatting>
  <conditionalFormatting sqref="D3">
    <cfRule type="containsBlanks" dxfId="3806" priority="156">
      <formula>LEN(TRIM(D3))=0</formula>
    </cfRule>
  </conditionalFormatting>
  <conditionalFormatting sqref="C3:D3">
    <cfRule type="containsBlanks" dxfId="3805" priority="155">
      <formula>LEN(TRIM(C3))=0</formula>
    </cfRule>
  </conditionalFormatting>
  <conditionalFormatting sqref="C3:D3">
    <cfRule type="containsBlanks" dxfId="3804" priority="154">
      <formula>LEN(TRIM(C3))=0</formula>
    </cfRule>
  </conditionalFormatting>
  <conditionalFormatting sqref="C3:D3">
    <cfRule type="containsBlanks" dxfId="3803" priority="153">
      <formula>LEN(TRIM(C3))=0</formula>
    </cfRule>
  </conditionalFormatting>
  <conditionalFormatting sqref="C3:D3">
    <cfRule type="containsBlanks" dxfId="3802" priority="152">
      <formula>LEN(TRIM(C3))=0</formula>
    </cfRule>
  </conditionalFormatting>
  <conditionalFormatting sqref="C3:D3">
    <cfRule type="containsBlanks" dxfId="3801" priority="151">
      <formula>LEN(TRIM(C3))=0</formula>
    </cfRule>
  </conditionalFormatting>
  <conditionalFormatting sqref="C3:D3">
    <cfRule type="containsBlanks" dxfId="3800" priority="150">
      <formula>LEN(TRIM(C3))=0</formula>
    </cfRule>
  </conditionalFormatting>
  <conditionalFormatting sqref="C3:D3">
    <cfRule type="containsBlanks" dxfId="3799" priority="149">
      <formula>LEN(TRIM(C3))=0</formula>
    </cfRule>
  </conditionalFormatting>
  <conditionalFormatting sqref="C3:D3">
    <cfRule type="containsBlanks" dxfId="3798" priority="148">
      <formula>LEN(TRIM(C3))=0</formula>
    </cfRule>
  </conditionalFormatting>
  <conditionalFormatting sqref="C3:D3">
    <cfRule type="containsBlanks" dxfId="3797" priority="147">
      <formula>LEN(TRIM(C3))=0</formula>
    </cfRule>
  </conditionalFormatting>
  <conditionalFormatting sqref="C3:D3">
    <cfRule type="containsBlanks" dxfId="3796" priority="146">
      <formula>LEN(TRIM(C3))=0</formula>
    </cfRule>
  </conditionalFormatting>
  <conditionalFormatting sqref="C3:D3">
    <cfRule type="containsBlanks" dxfId="3795" priority="145">
      <formula>LEN(TRIM(C3))=0</formula>
    </cfRule>
  </conditionalFormatting>
  <conditionalFormatting sqref="C3:D3">
    <cfRule type="containsBlanks" dxfId="3794" priority="144">
      <formula>LEN(TRIM(C3))=0</formula>
    </cfRule>
  </conditionalFormatting>
  <conditionalFormatting sqref="C3:D3">
    <cfRule type="containsBlanks" dxfId="3793" priority="143">
      <formula>LEN(TRIM(C3))=0</formula>
    </cfRule>
  </conditionalFormatting>
  <conditionalFormatting sqref="C3:D3">
    <cfRule type="containsBlanks" dxfId="3792" priority="142">
      <formula>LEN(TRIM(C3))=0</formula>
    </cfRule>
  </conditionalFormatting>
  <conditionalFormatting sqref="C3:D3">
    <cfRule type="containsBlanks" dxfId="3791" priority="141">
      <formula>LEN(TRIM(C3))=0</formula>
    </cfRule>
  </conditionalFormatting>
  <conditionalFormatting sqref="C3:D3">
    <cfRule type="containsBlanks" dxfId="3790" priority="140">
      <formula>LEN(TRIM(C3))=0</formula>
    </cfRule>
  </conditionalFormatting>
  <conditionalFormatting sqref="C3:D3">
    <cfRule type="containsBlanks" dxfId="3789" priority="139">
      <formula>LEN(TRIM(C3))=0</formula>
    </cfRule>
  </conditionalFormatting>
  <conditionalFormatting sqref="C3:D3">
    <cfRule type="containsBlanks" dxfId="3788" priority="138">
      <formula>LEN(TRIM(C3))=0</formula>
    </cfRule>
  </conditionalFormatting>
  <conditionalFormatting sqref="C3:D3">
    <cfRule type="containsBlanks" dxfId="3787" priority="137">
      <formula>LEN(TRIM(C3))=0</formula>
    </cfRule>
  </conditionalFormatting>
  <conditionalFormatting sqref="C3:D3">
    <cfRule type="containsBlanks" dxfId="3786" priority="136">
      <formula>LEN(TRIM(C3))=0</formula>
    </cfRule>
  </conditionalFormatting>
  <conditionalFormatting sqref="C3:D3">
    <cfRule type="containsBlanks" dxfId="3785" priority="135">
      <formula>LEN(TRIM(C3))=0</formula>
    </cfRule>
  </conditionalFormatting>
  <conditionalFormatting sqref="C3:D3">
    <cfRule type="containsBlanks" dxfId="3784" priority="134">
      <formula>LEN(TRIM(C3))=0</formula>
    </cfRule>
  </conditionalFormatting>
  <conditionalFormatting sqref="C3:D3">
    <cfRule type="containsBlanks" dxfId="3783" priority="133">
      <formula>LEN(TRIM(C3))=0</formula>
    </cfRule>
  </conditionalFormatting>
  <conditionalFormatting sqref="C3:D3">
    <cfRule type="containsBlanks" dxfId="3782" priority="132">
      <formula>LEN(TRIM(C3))=0</formula>
    </cfRule>
  </conditionalFormatting>
  <conditionalFormatting sqref="C3:D3">
    <cfRule type="containsBlanks" dxfId="3781" priority="131">
      <formula>LEN(TRIM(C3))=0</formula>
    </cfRule>
  </conditionalFormatting>
  <conditionalFormatting sqref="C3:D3">
    <cfRule type="containsBlanks" dxfId="3780" priority="130">
      <formula>LEN(TRIM(C3))=0</formula>
    </cfRule>
  </conditionalFormatting>
  <conditionalFormatting sqref="C3:D3">
    <cfRule type="containsBlanks" dxfId="3779" priority="129">
      <formula>LEN(TRIM(C3))=0</formula>
    </cfRule>
  </conditionalFormatting>
  <conditionalFormatting sqref="C3:D3">
    <cfRule type="containsBlanks" dxfId="3778" priority="128">
      <formula>LEN(TRIM(C3))=0</formula>
    </cfRule>
  </conditionalFormatting>
  <conditionalFormatting sqref="C3:D3">
    <cfRule type="containsBlanks" dxfId="3777" priority="127">
      <formula>LEN(TRIM(C3))=0</formula>
    </cfRule>
  </conditionalFormatting>
  <conditionalFormatting sqref="C3:D3">
    <cfRule type="containsBlanks" dxfId="3776" priority="126">
      <formula>LEN(TRIM(C3))=0</formula>
    </cfRule>
  </conditionalFormatting>
  <conditionalFormatting sqref="C3:D3">
    <cfRule type="containsBlanks" dxfId="3775" priority="125">
      <formula>LEN(TRIM(C3))=0</formula>
    </cfRule>
  </conditionalFormatting>
  <conditionalFormatting sqref="C3:D3">
    <cfRule type="containsBlanks" dxfId="3774" priority="124">
      <formula>LEN(TRIM(C3))=0</formula>
    </cfRule>
  </conditionalFormatting>
  <conditionalFormatting sqref="C3:D3">
    <cfRule type="containsBlanks" dxfId="3773" priority="123">
      <formula>LEN(TRIM(C3))=0</formula>
    </cfRule>
  </conditionalFormatting>
  <conditionalFormatting sqref="C3:D3">
    <cfRule type="containsBlanks" dxfId="3772" priority="122">
      <formula>LEN(TRIM(C3))=0</formula>
    </cfRule>
  </conditionalFormatting>
  <conditionalFormatting sqref="C3:D3">
    <cfRule type="containsBlanks" dxfId="3771" priority="121">
      <formula>LEN(TRIM(C3))=0</formula>
    </cfRule>
  </conditionalFormatting>
  <conditionalFormatting sqref="C3:D3">
    <cfRule type="containsBlanks" dxfId="3770" priority="120">
      <formula>LEN(TRIM(C3))=0</formula>
    </cfRule>
  </conditionalFormatting>
  <conditionalFormatting sqref="C3:D3">
    <cfRule type="containsBlanks" dxfId="3769" priority="119">
      <formula>LEN(TRIM(C3))=0</formula>
    </cfRule>
  </conditionalFormatting>
  <conditionalFormatting sqref="C3:D3">
    <cfRule type="containsBlanks" dxfId="3768" priority="118">
      <formula>LEN(TRIM(C3))=0</formula>
    </cfRule>
  </conditionalFormatting>
  <conditionalFormatting sqref="C3:D3">
    <cfRule type="containsBlanks" dxfId="3767" priority="117">
      <formula>LEN(TRIM(C3))=0</formula>
    </cfRule>
  </conditionalFormatting>
  <conditionalFormatting sqref="C3:D3">
    <cfRule type="containsBlanks" dxfId="3766" priority="116">
      <formula>LEN(TRIM(C3))=0</formula>
    </cfRule>
  </conditionalFormatting>
  <conditionalFormatting sqref="C3:D3">
    <cfRule type="containsBlanks" dxfId="3765" priority="115">
      <formula>LEN(TRIM(C3))=0</formula>
    </cfRule>
  </conditionalFormatting>
  <conditionalFormatting sqref="C3:D3">
    <cfRule type="containsBlanks" dxfId="3764" priority="114">
      <formula>LEN(TRIM(C3))=0</formula>
    </cfRule>
  </conditionalFormatting>
  <conditionalFormatting sqref="C3:D3">
    <cfRule type="containsBlanks" dxfId="3763" priority="113">
      <formula>LEN(TRIM(C3))=0</formula>
    </cfRule>
  </conditionalFormatting>
  <conditionalFormatting sqref="C3:D3">
    <cfRule type="containsBlanks" dxfId="3762" priority="112">
      <formula>LEN(TRIM(C3))=0</formula>
    </cfRule>
  </conditionalFormatting>
  <conditionalFormatting sqref="C3:D3">
    <cfRule type="containsBlanks" dxfId="3761" priority="111">
      <formula>LEN(TRIM(C3))=0</formula>
    </cfRule>
  </conditionalFormatting>
  <conditionalFormatting sqref="C3:D3">
    <cfRule type="containsBlanks" dxfId="3760" priority="110">
      <formula>LEN(TRIM(C3))=0</formula>
    </cfRule>
  </conditionalFormatting>
  <conditionalFormatting sqref="C3:D3">
    <cfRule type="containsBlanks" dxfId="3759" priority="109">
      <formula>LEN(TRIM(C3))=0</formula>
    </cfRule>
  </conditionalFormatting>
  <conditionalFormatting sqref="C3:D3">
    <cfRule type="containsBlanks" dxfId="3758" priority="108">
      <formula>LEN(TRIM(C3))=0</formula>
    </cfRule>
  </conditionalFormatting>
  <conditionalFormatting sqref="C3:D3">
    <cfRule type="containsBlanks" dxfId="3757" priority="107">
      <formula>LEN(TRIM(C3))=0</formula>
    </cfRule>
  </conditionalFormatting>
  <conditionalFormatting sqref="C3:D3">
    <cfRule type="containsBlanks" dxfId="3756" priority="106">
      <formula>LEN(TRIM(C3))=0</formula>
    </cfRule>
  </conditionalFormatting>
  <conditionalFormatting sqref="C3:D3">
    <cfRule type="containsBlanks" dxfId="3755" priority="105">
      <formula>LEN(TRIM(C3))=0</formula>
    </cfRule>
  </conditionalFormatting>
  <conditionalFormatting sqref="D3">
    <cfRule type="containsBlanks" dxfId="3754" priority="104">
      <formula>LEN(TRIM(D3))=0</formula>
    </cfRule>
  </conditionalFormatting>
  <conditionalFormatting sqref="C3:D3">
    <cfRule type="containsBlanks" dxfId="3753" priority="103">
      <formula>LEN(TRIM(C3))=0</formula>
    </cfRule>
  </conditionalFormatting>
  <conditionalFormatting sqref="C3:D3">
    <cfRule type="containsBlanks" dxfId="3752" priority="102">
      <formula>LEN(TRIM(C3))=0</formula>
    </cfRule>
  </conditionalFormatting>
  <conditionalFormatting sqref="C3:D3">
    <cfRule type="containsBlanks" dxfId="3751" priority="101">
      <formula>LEN(TRIM(C3))=0</formula>
    </cfRule>
  </conditionalFormatting>
  <conditionalFormatting sqref="C3:D3">
    <cfRule type="containsBlanks" dxfId="3750" priority="100">
      <formula>LEN(TRIM(C3))=0</formula>
    </cfRule>
  </conditionalFormatting>
  <conditionalFormatting sqref="C3:D3">
    <cfRule type="containsBlanks" dxfId="3749" priority="99">
      <formula>LEN(TRIM(C3))=0</formula>
    </cfRule>
  </conditionalFormatting>
  <conditionalFormatting sqref="C3:D3">
    <cfRule type="containsBlanks" dxfId="3748" priority="98">
      <formula>LEN(TRIM(C3))=0</formula>
    </cfRule>
  </conditionalFormatting>
  <conditionalFormatting sqref="C3:D3">
    <cfRule type="containsBlanks" dxfId="3747" priority="97">
      <formula>LEN(TRIM(C3))=0</formula>
    </cfRule>
  </conditionalFormatting>
  <conditionalFormatting sqref="C3:D3">
    <cfRule type="containsBlanks" dxfId="3746" priority="96">
      <formula>LEN(TRIM(C3))=0</formula>
    </cfRule>
  </conditionalFormatting>
  <conditionalFormatting sqref="C3:D3">
    <cfRule type="containsBlanks" dxfId="3745" priority="95">
      <formula>LEN(TRIM(C3))=0</formula>
    </cfRule>
  </conditionalFormatting>
  <conditionalFormatting sqref="C3:D3">
    <cfRule type="containsBlanks" dxfId="3744" priority="94">
      <formula>LEN(TRIM(C3))=0</formula>
    </cfRule>
  </conditionalFormatting>
  <conditionalFormatting sqref="C3:D3">
    <cfRule type="containsBlanks" dxfId="3743" priority="93">
      <formula>LEN(TRIM(C3))=0</formula>
    </cfRule>
  </conditionalFormatting>
  <conditionalFormatting sqref="C3:D3">
    <cfRule type="containsBlanks" dxfId="3742" priority="92">
      <formula>LEN(TRIM(C3))=0</formula>
    </cfRule>
  </conditionalFormatting>
  <conditionalFormatting sqref="C3:D3">
    <cfRule type="containsBlanks" dxfId="3741" priority="91">
      <formula>LEN(TRIM(C3))=0</formula>
    </cfRule>
  </conditionalFormatting>
  <conditionalFormatting sqref="C3:D3">
    <cfRule type="containsBlanks" dxfId="3740" priority="90">
      <formula>LEN(TRIM(C3))=0</formula>
    </cfRule>
  </conditionalFormatting>
  <conditionalFormatting sqref="C3:D3">
    <cfRule type="containsBlanks" dxfId="3739" priority="89">
      <formula>LEN(TRIM(C3))=0</formula>
    </cfRule>
  </conditionalFormatting>
  <conditionalFormatting sqref="C3:D3">
    <cfRule type="containsBlanks" dxfId="3738" priority="88">
      <formula>LEN(TRIM(C3))=0</formula>
    </cfRule>
  </conditionalFormatting>
  <conditionalFormatting sqref="C3:D3">
    <cfRule type="containsBlanks" dxfId="3737" priority="87">
      <formula>LEN(TRIM(C3))=0</formula>
    </cfRule>
  </conditionalFormatting>
  <conditionalFormatting sqref="C3:D3">
    <cfRule type="containsBlanks" dxfId="3736" priority="86">
      <formula>LEN(TRIM(C3))=0</formula>
    </cfRule>
  </conditionalFormatting>
  <conditionalFormatting sqref="C3:D3">
    <cfRule type="containsBlanks" dxfId="3735" priority="85">
      <formula>LEN(TRIM(C3))=0</formula>
    </cfRule>
  </conditionalFormatting>
  <conditionalFormatting sqref="C3:D3">
    <cfRule type="containsBlanks" dxfId="3734" priority="84">
      <formula>LEN(TRIM(C3))=0</formula>
    </cfRule>
  </conditionalFormatting>
  <conditionalFormatting sqref="C3:D3">
    <cfRule type="containsBlanks" dxfId="3733" priority="83">
      <formula>LEN(TRIM(C3))=0</formula>
    </cfRule>
  </conditionalFormatting>
  <conditionalFormatting sqref="C3:D3">
    <cfRule type="containsBlanks" dxfId="3732" priority="82">
      <formula>LEN(TRIM(C3))=0</formula>
    </cfRule>
  </conditionalFormatting>
  <conditionalFormatting sqref="C3:D3">
    <cfRule type="containsBlanks" dxfId="3731" priority="81">
      <formula>LEN(TRIM(C3))=0</formula>
    </cfRule>
  </conditionalFormatting>
  <conditionalFormatting sqref="C3:D3">
    <cfRule type="containsBlanks" dxfId="3730" priority="80">
      <formula>LEN(TRIM(C3))=0</formula>
    </cfRule>
  </conditionalFormatting>
  <conditionalFormatting sqref="C3:D3">
    <cfRule type="containsBlanks" dxfId="3729" priority="79">
      <formula>LEN(TRIM(C3))=0</formula>
    </cfRule>
  </conditionalFormatting>
  <conditionalFormatting sqref="C3:D3">
    <cfRule type="containsBlanks" dxfId="3728" priority="78">
      <formula>LEN(TRIM(C3))=0</formula>
    </cfRule>
  </conditionalFormatting>
  <conditionalFormatting sqref="C3:D3">
    <cfRule type="containsBlanks" dxfId="3727" priority="77">
      <formula>LEN(TRIM(C3))=0</formula>
    </cfRule>
  </conditionalFormatting>
  <conditionalFormatting sqref="C3:D3">
    <cfRule type="containsBlanks" dxfId="3726" priority="76">
      <formula>LEN(TRIM(C3))=0</formula>
    </cfRule>
  </conditionalFormatting>
  <conditionalFormatting sqref="C3:D3">
    <cfRule type="containsBlanks" dxfId="3725" priority="75">
      <formula>LEN(TRIM(C3))=0</formula>
    </cfRule>
  </conditionalFormatting>
  <conditionalFormatting sqref="C3:D3">
    <cfRule type="containsBlanks" dxfId="3724" priority="74">
      <formula>LEN(TRIM(C3))=0</formula>
    </cfRule>
  </conditionalFormatting>
  <conditionalFormatting sqref="C3:D3">
    <cfRule type="containsBlanks" dxfId="3723" priority="73">
      <formula>LEN(TRIM(C3))=0</formula>
    </cfRule>
  </conditionalFormatting>
  <conditionalFormatting sqref="C3:D3">
    <cfRule type="containsBlanks" dxfId="3722" priority="72">
      <formula>LEN(TRIM(C3))=0</formula>
    </cfRule>
  </conditionalFormatting>
  <conditionalFormatting sqref="C3:D3">
    <cfRule type="containsBlanks" dxfId="3721" priority="71">
      <formula>LEN(TRIM(C3))=0</formula>
    </cfRule>
  </conditionalFormatting>
  <conditionalFormatting sqref="C3:D3">
    <cfRule type="containsBlanks" dxfId="3720" priority="70">
      <formula>LEN(TRIM(C3))=0</formula>
    </cfRule>
  </conditionalFormatting>
  <conditionalFormatting sqref="C3:D3">
    <cfRule type="containsBlanks" dxfId="3719" priority="69">
      <formula>LEN(TRIM(C3))=0</formula>
    </cfRule>
  </conditionalFormatting>
  <conditionalFormatting sqref="C3:D3">
    <cfRule type="containsBlanks" dxfId="3718" priority="68">
      <formula>LEN(TRIM(C3))=0</formula>
    </cfRule>
  </conditionalFormatting>
  <conditionalFormatting sqref="C3:D3">
    <cfRule type="containsBlanks" dxfId="3717" priority="67">
      <formula>LEN(TRIM(C3))=0</formula>
    </cfRule>
  </conditionalFormatting>
  <conditionalFormatting sqref="C3:D3">
    <cfRule type="containsBlanks" dxfId="3716" priority="66">
      <formula>LEN(TRIM(C3))=0</formula>
    </cfRule>
  </conditionalFormatting>
  <conditionalFormatting sqref="C3:D3">
    <cfRule type="containsBlanks" dxfId="3715" priority="65">
      <formula>LEN(TRIM(C3))=0</formula>
    </cfRule>
  </conditionalFormatting>
  <conditionalFormatting sqref="C3:D3">
    <cfRule type="containsBlanks" dxfId="3714" priority="64">
      <formula>LEN(TRIM(C3))=0</formula>
    </cfRule>
  </conditionalFormatting>
  <conditionalFormatting sqref="D3">
    <cfRule type="containsBlanks" dxfId="3713" priority="63">
      <formula>LEN(TRIM(D3))=0</formula>
    </cfRule>
  </conditionalFormatting>
  <conditionalFormatting sqref="C3:D3">
    <cfRule type="containsBlanks" dxfId="3712" priority="62">
      <formula>LEN(TRIM(C3))=0</formula>
    </cfRule>
  </conditionalFormatting>
  <conditionalFormatting sqref="C3:D3">
    <cfRule type="containsBlanks" dxfId="3711" priority="61">
      <formula>LEN(TRIM(C3))=0</formula>
    </cfRule>
  </conditionalFormatting>
  <conditionalFormatting sqref="C3:D3">
    <cfRule type="containsBlanks" dxfId="3710" priority="60">
      <formula>LEN(TRIM(C3))=0</formula>
    </cfRule>
  </conditionalFormatting>
  <conditionalFormatting sqref="C3:D3">
    <cfRule type="containsBlanks" dxfId="3709" priority="59">
      <formula>LEN(TRIM(C3))=0</formula>
    </cfRule>
  </conditionalFormatting>
  <conditionalFormatting sqref="C3:D3">
    <cfRule type="containsBlanks" dxfId="3708" priority="58">
      <formula>LEN(TRIM(C3))=0</formula>
    </cfRule>
  </conditionalFormatting>
  <conditionalFormatting sqref="C3:D3">
    <cfRule type="containsBlanks" dxfId="3707" priority="57">
      <formula>LEN(TRIM(C3))=0</formula>
    </cfRule>
  </conditionalFormatting>
  <conditionalFormatting sqref="C3:D3">
    <cfRule type="containsBlanks" dxfId="3706" priority="56">
      <formula>LEN(TRIM(C3))=0</formula>
    </cfRule>
  </conditionalFormatting>
  <conditionalFormatting sqref="C3:D3">
    <cfRule type="containsBlanks" dxfId="3705" priority="55">
      <formula>LEN(TRIM(C3))=0</formula>
    </cfRule>
  </conditionalFormatting>
  <conditionalFormatting sqref="C3:D3">
    <cfRule type="containsBlanks" dxfId="3704" priority="54">
      <formula>LEN(TRIM(C3))=0</formula>
    </cfRule>
  </conditionalFormatting>
  <conditionalFormatting sqref="C3:D3">
    <cfRule type="containsBlanks" dxfId="3703" priority="53">
      <formula>LEN(TRIM(C3))=0</formula>
    </cfRule>
  </conditionalFormatting>
  <conditionalFormatting sqref="C3:D3">
    <cfRule type="containsBlanks" dxfId="3702" priority="52">
      <formula>LEN(TRIM(C3))=0</formula>
    </cfRule>
  </conditionalFormatting>
  <conditionalFormatting sqref="C3:D3">
    <cfRule type="containsBlanks" dxfId="3701" priority="51">
      <formula>LEN(TRIM(C3))=0</formula>
    </cfRule>
  </conditionalFormatting>
  <conditionalFormatting sqref="C3:D3">
    <cfRule type="containsBlanks" dxfId="3700" priority="50">
      <formula>LEN(TRIM(C3))=0</formula>
    </cfRule>
  </conditionalFormatting>
  <conditionalFormatting sqref="C3:D3">
    <cfRule type="containsBlanks" dxfId="3699" priority="49">
      <formula>LEN(TRIM(C3))=0</formula>
    </cfRule>
  </conditionalFormatting>
  <conditionalFormatting sqref="C3:D3">
    <cfRule type="containsBlanks" dxfId="3698" priority="48">
      <formula>LEN(TRIM(C3))=0</formula>
    </cfRule>
  </conditionalFormatting>
  <conditionalFormatting sqref="C3:D3">
    <cfRule type="containsBlanks" dxfId="3697" priority="47">
      <formula>LEN(TRIM(C3))=0</formula>
    </cfRule>
  </conditionalFormatting>
  <conditionalFormatting sqref="C3:D3">
    <cfRule type="containsBlanks" dxfId="3696" priority="46">
      <formula>LEN(TRIM(C3))=0</formula>
    </cfRule>
  </conditionalFormatting>
  <conditionalFormatting sqref="C3:D3">
    <cfRule type="containsBlanks" dxfId="3695" priority="45">
      <formula>LEN(TRIM(C3))=0</formula>
    </cfRule>
  </conditionalFormatting>
  <conditionalFormatting sqref="C3:D3">
    <cfRule type="containsBlanks" dxfId="3694" priority="44">
      <formula>LEN(TRIM(C3))=0</formula>
    </cfRule>
  </conditionalFormatting>
  <conditionalFormatting sqref="C3:D3">
    <cfRule type="containsBlanks" dxfId="3693" priority="43">
      <formula>LEN(TRIM(C3))=0</formula>
    </cfRule>
  </conditionalFormatting>
  <conditionalFormatting sqref="C3:D3">
    <cfRule type="containsBlanks" dxfId="3692" priority="42">
      <formula>LEN(TRIM(C3))=0</formula>
    </cfRule>
  </conditionalFormatting>
  <conditionalFormatting sqref="C3:D3">
    <cfRule type="containsBlanks" dxfId="3691" priority="41">
      <formula>LEN(TRIM(C3))=0</formula>
    </cfRule>
  </conditionalFormatting>
  <conditionalFormatting sqref="C3:D3">
    <cfRule type="containsBlanks" dxfId="3690" priority="40">
      <formula>LEN(TRIM(C3))=0</formula>
    </cfRule>
  </conditionalFormatting>
  <conditionalFormatting sqref="C3:D3">
    <cfRule type="containsBlanks" dxfId="3689" priority="39">
      <formula>LEN(TRIM(C3))=0</formula>
    </cfRule>
  </conditionalFormatting>
  <conditionalFormatting sqref="C3:D3">
    <cfRule type="containsBlanks" dxfId="3688" priority="38">
      <formula>LEN(TRIM(C3))=0</formula>
    </cfRule>
  </conditionalFormatting>
  <conditionalFormatting sqref="C3:D3">
    <cfRule type="containsBlanks" dxfId="3687" priority="37">
      <formula>LEN(TRIM(C3))=0</formula>
    </cfRule>
  </conditionalFormatting>
  <conditionalFormatting sqref="C3:D3">
    <cfRule type="containsBlanks" dxfId="3686" priority="36">
      <formula>LEN(TRIM(C3))=0</formula>
    </cfRule>
  </conditionalFormatting>
  <conditionalFormatting sqref="C3:D3">
    <cfRule type="containsBlanks" dxfId="3685" priority="35">
      <formula>LEN(TRIM(C3))=0</formula>
    </cfRule>
  </conditionalFormatting>
  <conditionalFormatting sqref="D3">
    <cfRule type="containsBlanks" dxfId="3684" priority="34">
      <formula>LEN(TRIM(D3))=0</formula>
    </cfRule>
  </conditionalFormatting>
  <conditionalFormatting sqref="C3:D3">
    <cfRule type="containsBlanks" dxfId="3683" priority="33">
      <formula>LEN(TRIM(C3))=0</formula>
    </cfRule>
  </conditionalFormatting>
  <conditionalFormatting sqref="C3:D3">
    <cfRule type="containsBlanks" dxfId="3682" priority="32">
      <formula>LEN(TRIM(C3))=0</formula>
    </cfRule>
  </conditionalFormatting>
  <conditionalFormatting sqref="C3:D3">
    <cfRule type="containsBlanks" dxfId="3681" priority="31">
      <formula>LEN(TRIM(C3))=0</formula>
    </cfRule>
  </conditionalFormatting>
  <conditionalFormatting sqref="C3:D3">
    <cfRule type="containsBlanks" dxfId="3680" priority="30">
      <formula>LEN(TRIM(C3))=0</formula>
    </cfRule>
  </conditionalFormatting>
  <conditionalFormatting sqref="C3:D3">
    <cfRule type="containsBlanks" dxfId="3679" priority="29">
      <formula>LEN(TRIM(C3))=0</formula>
    </cfRule>
  </conditionalFormatting>
  <conditionalFormatting sqref="C3:D3">
    <cfRule type="containsBlanks" dxfId="3678" priority="28">
      <formula>LEN(TRIM(C3))=0</formula>
    </cfRule>
  </conditionalFormatting>
  <conditionalFormatting sqref="C3:D3">
    <cfRule type="containsBlanks" dxfId="3677" priority="27">
      <formula>LEN(TRIM(C3))=0</formula>
    </cfRule>
  </conditionalFormatting>
  <conditionalFormatting sqref="C3:D3">
    <cfRule type="containsBlanks" dxfId="3676" priority="26">
      <formula>LEN(TRIM(C3))=0</formula>
    </cfRule>
  </conditionalFormatting>
  <conditionalFormatting sqref="C3:D3">
    <cfRule type="containsBlanks" dxfId="3675" priority="25">
      <formula>LEN(TRIM(C3))=0</formula>
    </cfRule>
  </conditionalFormatting>
  <conditionalFormatting sqref="C3:D3">
    <cfRule type="containsBlanks" dxfId="3674" priority="24">
      <formula>LEN(TRIM(C3))=0</formula>
    </cfRule>
  </conditionalFormatting>
  <conditionalFormatting sqref="C3:D3">
    <cfRule type="containsBlanks" dxfId="3673" priority="23">
      <formula>LEN(TRIM(C3))=0</formula>
    </cfRule>
  </conditionalFormatting>
  <conditionalFormatting sqref="C3:D3">
    <cfRule type="containsBlanks" dxfId="3672" priority="22">
      <formula>LEN(TRIM(C3))=0</formula>
    </cfRule>
  </conditionalFormatting>
  <conditionalFormatting sqref="C3:D3">
    <cfRule type="containsBlanks" dxfId="3671" priority="21">
      <formula>LEN(TRIM(C3))=0</formula>
    </cfRule>
  </conditionalFormatting>
  <conditionalFormatting sqref="C3:D3">
    <cfRule type="containsBlanks" dxfId="3670" priority="20">
      <formula>LEN(TRIM(C3))=0</formula>
    </cfRule>
  </conditionalFormatting>
  <conditionalFormatting sqref="C3:D3">
    <cfRule type="containsBlanks" dxfId="3669" priority="19">
      <formula>LEN(TRIM(C3))=0</formula>
    </cfRule>
  </conditionalFormatting>
  <conditionalFormatting sqref="D3">
    <cfRule type="containsBlanks" dxfId="3668" priority="18">
      <formula>LEN(TRIM(D3))=0</formula>
    </cfRule>
  </conditionalFormatting>
  <conditionalFormatting sqref="C3:D3">
    <cfRule type="containsBlanks" dxfId="3667" priority="17">
      <formula>LEN(TRIM(C3))=0</formula>
    </cfRule>
  </conditionalFormatting>
  <conditionalFormatting sqref="C3:D3">
    <cfRule type="containsBlanks" dxfId="3666" priority="16">
      <formula>LEN(TRIM(C3))=0</formula>
    </cfRule>
  </conditionalFormatting>
  <conditionalFormatting sqref="C3:D3">
    <cfRule type="containsBlanks" dxfId="3665" priority="15">
      <formula>LEN(TRIM(C3))=0</formula>
    </cfRule>
  </conditionalFormatting>
  <conditionalFormatting sqref="C3:D3">
    <cfRule type="containsBlanks" dxfId="3664" priority="14">
      <formula>LEN(TRIM(C3))=0</formula>
    </cfRule>
  </conditionalFormatting>
  <conditionalFormatting sqref="C3:D3">
    <cfRule type="containsBlanks" dxfId="3663" priority="13">
      <formula>LEN(TRIM(C3))=0</formula>
    </cfRule>
  </conditionalFormatting>
  <conditionalFormatting sqref="C3:D3">
    <cfRule type="containsBlanks" dxfId="3662" priority="12">
      <formula>LEN(TRIM(C3))=0</formula>
    </cfRule>
  </conditionalFormatting>
  <conditionalFormatting sqref="C3:D3">
    <cfRule type="containsBlanks" dxfId="3661" priority="11">
      <formula>LEN(TRIM(C3))=0</formula>
    </cfRule>
  </conditionalFormatting>
  <conditionalFormatting sqref="C3:D3">
    <cfRule type="containsBlanks" dxfId="3660" priority="10">
      <formula>LEN(TRIM(C3))=0</formula>
    </cfRule>
  </conditionalFormatting>
  <conditionalFormatting sqref="C3:D3">
    <cfRule type="containsBlanks" dxfId="3659" priority="9">
      <formula>LEN(TRIM(C3))=0</formula>
    </cfRule>
  </conditionalFormatting>
  <conditionalFormatting sqref="C3:D3">
    <cfRule type="containsBlanks" dxfId="3658" priority="8">
      <formula>LEN(TRIM(C3))=0</formula>
    </cfRule>
  </conditionalFormatting>
  <conditionalFormatting sqref="C3:D3">
    <cfRule type="containsBlanks" dxfId="3657" priority="7">
      <formula>LEN(TRIM(C3))=0</formula>
    </cfRule>
  </conditionalFormatting>
  <conditionalFormatting sqref="C3:D3">
    <cfRule type="containsBlanks" dxfId="3656" priority="6">
      <formula>LEN(TRIM(C3))=0</formula>
    </cfRule>
  </conditionalFormatting>
  <conditionalFormatting sqref="C3:D3">
    <cfRule type="containsBlanks" dxfId="3655" priority="5">
      <formula>LEN(TRIM(C3))=0</formula>
    </cfRule>
  </conditionalFormatting>
  <conditionalFormatting sqref="C3:D3">
    <cfRule type="containsBlanks" dxfId="3654" priority="4">
      <formula>LEN(TRIM(C3))=0</formula>
    </cfRule>
  </conditionalFormatting>
  <conditionalFormatting sqref="C3:D3">
    <cfRule type="containsBlanks" dxfId="3653" priority="3">
      <formula>LEN(TRIM(C3))=0</formula>
    </cfRule>
  </conditionalFormatting>
  <conditionalFormatting sqref="C3:D3">
    <cfRule type="containsBlanks" dxfId="3652" priority="2">
      <formula>LEN(TRIM(C3))=0</formula>
    </cfRule>
  </conditionalFormatting>
  <conditionalFormatting sqref="C3:D3">
    <cfRule type="containsBlanks" dxfId="3651" priority="1">
      <formula>LEN(TRIM(C3))=0</formula>
    </cfRule>
  </conditionalFormatting>
  <pageMargins left="0.511811024" right="0.511811024" top="0.78740157499999996" bottom="0.78740157499999996" header="0.31496062000000002" footer="0.3149606200000000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BD0D1-4111-428B-AB42-5D40C71DF94A}">
  <dimension ref="A1:E54"/>
  <sheetViews>
    <sheetView showGridLines="0" zoomScaleNormal="10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3976</v>
      </c>
      <c r="B2" s="240"/>
      <c r="C2" s="240"/>
      <c r="D2" s="240"/>
    </row>
    <row r="3" spans="1:4" customFormat="1" ht="12.75" x14ac:dyDescent="0.2">
      <c r="A3" s="17" t="s">
        <v>5</v>
      </c>
      <c r="B3" s="17" t="s">
        <v>6</v>
      </c>
      <c r="C3" s="17" t="s">
        <v>7</v>
      </c>
      <c r="D3" s="18" t="s">
        <v>8</v>
      </c>
    </row>
    <row r="4" spans="1:4" ht="12.75" customHeight="1" x14ac:dyDescent="0.2">
      <c r="A4" s="70" t="s">
        <v>9</v>
      </c>
      <c r="B4" s="8" t="s">
        <v>10</v>
      </c>
      <c r="C4" s="12" t="e">
        <v>#N/A</v>
      </c>
      <c r="D4" s="10" t="s">
        <v>11</v>
      </c>
    </row>
    <row r="5" spans="1:4" ht="12.75" customHeight="1" x14ac:dyDescent="0.2">
      <c r="A5" s="70" t="s">
        <v>12</v>
      </c>
      <c r="B5" s="8" t="s">
        <v>13</v>
      </c>
      <c r="C5" s="12" t="e">
        <v>#N/A</v>
      </c>
      <c r="D5" s="10" t="s">
        <v>14</v>
      </c>
    </row>
    <row r="6" spans="1:4" ht="12.75" customHeight="1" x14ac:dyDescent="0.2">
      <c r="A6" s="8" t="s">
        <v>15</v>
      </c>
      <c r="B6" s="8" t="s">
        <v>16</v>
      </c>
      <c r="C6" s="12" t="e">
        <v>#N/A</v>
      </c>
      <c r="D6" s="10" t="s">
        <v>17</v>
      </c>
    </row>
    <row r="7" spans="1:4" ht="12.75" customHeight="1" x14ac:dyDescent="0.2">
      <c r="A7" s="8" t="s">
        <v>119</v>
      </c>
      <c r="B7" s="8" t="s">
        <v>120</v>
      </c>
      <c r="C7" s="12" t="e">
        <v>#N/A</v>
      </c>
      <c r="D7" s="10" t="s">
        <v>121</v>
      </c>
    </row>
    <row r="8" spans="1:4" ht="12.75" customHeight="1" x14ac:dyDescent="0.2">
      <c r="A8" s="8" t="s">
        <v>122</v>
      </c>
      <c r="B8" s="8" t="s">
        <v>123</v>
      </c>
      <c r="C8" s="12" t="e">
        <v>#N/A</v>
      </c>
      <c r="D8" s="10" t="s">
        <v>124</v>
      </c>
    </row>
    <row r="9" spans="1:4" ht="12.75" customHeight="1" x14ac:dyDescent="0.2">
      <c r="A9" s="62" t="s">
        <v>115</v>
      </c>
      <c r="B9" s="8" t="s">
        <v>116</v>
      </c>
      <c r="C9" s="12" t="s">
        <v>117</v>
      </c>
      <c r="D9" s="10" t="s">
        <v>118</v>
      </c>
    </row>
    <row r="10" spans="1:4" ht="12.75" customHeight="1" x14ac:dyDescent="0.2">
      <c r="A10" s="62" t="s">
        <v>125</v>
      </c>
      <c r="B10" s="8" t="s">
        <v>126</v>
      </c>
      <c r="C10" s="12" t="e">
        <v>#N/A</v>
      </c>
      <c r="D10" s="10" t="s">
        <v>164</v>
      </c>
    </row>
    <row r="11" spans="1:4" ht="12.75" customHeight="1" x14ac:dyDescent="0.2">
      <c r="A11" s="62" t="s">
        <v>162</v>
      </c>
      <c r="B11" s="8" t="s">
        <v>163</v>
      </c>
      <c r="C11" s="12" t="e">
        <v>#N/A</v>
      </c>
      <c r="D11" s="10" t="s">
        <v>124</v>
      </c>
    </row>
    <row r="12" spans="1:4" ht="12.75" customHeight="1" x14ac:dyDescent="0.2">
      <c r="A12" s="62" t="s">
        <v>1562</v>
      </c>
      <c r="B12" s="8" t="s">
        <v>1563</v>
      </c>
      <c r="C12" s="12" t="e">
        <v>#N/A</v>
      </c>
      <c r="D12" s="10" t="s">
        <v>374</v>
      </c>
    </row>
    <row r="13" spans="1:4" ht="12.75" customHeight="1" x14ac:dyDescent="0.2">
      <c r="A13" s="4" t="s">
        <v>1564</v>
      </c>
      <c r="B13" s="4" t="s">
        <v>1565</v>
      </c>
      <c r="C13" s="26" t="e">
        <v>#N/A</v>
      </c>
      <c r="D13" s="6" t="s">
        <v>201</v>
      </c>
    </row>
    <row r="14" spans="1:4" ht="12.75" customHeight="1" x14ac:dyDescent="0.2">
      <c r="A14" s="4" t="s">
        <v>1560</v>
      </c>
      <c r="B14" s="4" t="s">
        <v>2667</v>
      </c>
      <c r="C14" s="26" t="e">
        <v>#N/A</v>
      </c>
      <c r="D14" s="6" t="s">
        <v>118</v>
      </c>
    </row>
    <row r="15" spans="1:4" ht="12.75" customHeight="1" x14ac:dyDescent="0.2">
      <c r="A15" s="4" t="s">
        <v>2693</v>
      </c>
      <c r="B15" s="4" t="s">
        <v>2694</v>
      </c>
      <c r="C15" s="26" t="e">
        <v>#N/A</v>
      </c>
      <c r="D15" s="6" t="s">
        <v>17</v>
      </c>
    </row>
    <row r="16" spans="1:4" ht="12.75" customHeight="1" x14ac:dyDescent="0.2">
      <c r="A16" s="4" t="s">
        <v>2695</v>
      </c>
      <c r="B16" s="4" t="s">
        <v>2696</v>
      </c>
      <c r="C16" s="26" t="e">
        <v>#N/A</v>
      </c>
      <c r="D16" s="6" t="s">
        <v>370</v>
      </c>
    </row>
    <row r="17" spans="1:5" ht="12.75" customHeight="1" x14ac:dyDescent="0.2">
      <c r="A17" s="37" t="s">
        <v>1552</v>
      </c>
      <c r="B17" s="22" t="s">
        <v>1553</v>
      </c>
      <c r="C17" s="37" t="e">
        <v>#N/A</v>
      </c>
      <c r="D17" s="7" t="s">
        <v>118</v>
      </c>
    </row>
    <row r="18" spans="1:5" ht="12.75" customHeight="1" x14ac:dyDescent="0.2">
      <c r="A18" s="4" t="s">
        <v>1554</v>
      </c>
      <c r="B18" s="50" t="s">
        <v>1555</v>
      </c>
      <c r="C18" s="26" t="e">
        <v>#N/A</v>
      </c>
      <c r="D18" s="6" t="s">
        <v>1556</v>
      </c>
    </row>
    <row r="19" spans="1:5" ht="12.75" customHeight="1" x14ac:dyDescent="0.2">
      <c r="A19" s="25" t="s">
        <v>1557</v>
      </c>
      <c r="B19" s="4" t="s">
        <v>1558</v>
      </c>
      <c r="C19" s="26" t="e">
        <v>#N/A</v>
      </c>
      <c r="D19" s="6" t="s">
        <v>1559</v>
      </c>
    </row>
    <row r="20" spans="1:5" ht="12.75" customHeight="1" x14ac:dyDescent="0.2">
      <c r="A20" s="25" t="s">
        <v>1743</v>
      </c>
      <c r="B20" s="4" t="s">
        <v>1744</v>
      </c>
      <c r="C20" s="26" t="e">
        <v>#N/A</v>
      </c>
      <c r="D20" s="6" t="s">
        <v>1556</v>
      </c>
    </row>
    <row r="21" spans="1:5" ht="12.75" customHeight="1" x14ac:dyDescent="0.2">
      <c r="A21" s="25" t="s">
        <v>160</v>
      </c>
      <c r="B21" s="4" t="s">
        <v>161</v>
      </c>
      <c r="C21" s="26" t="e">
        <v>#N/A</v>
      </c>
      <c r="D21" s="6" t="s">
        <v>118</v>
      </c>
    </row>
    <row r="22" spans="1:5" ht="12.75" customHeight="1" x14ac:dyDescent="0.2">
      <c r="A22" s="25" t="s">
        <v>272</v>
      </c>
      <c r="B22" s="4" t="s">
        <v>203</v>
      </c>
      <c r="C22" s="26" t="e">
        <v>#N/A</v>
      </c>
      <c r="D22" s="6" t="s">
        <v>35</v>
      </c>
    </row>
    <row r="23" spans="1:5" ht="12.75" customHeight="1" x14ac:dyDescent="0.2">
      <c r="A23" s="22" t="s">
        <v>273</v>
      </c>
      <c r="B23" s="4" t="s">
        <v>197</v>
      </c>
      <c r="C23" s="6" t="e">
        <v>#N/A</v>
      </c>
      <c r="D23" s="6" t="e">
        <v>#REF!</v>
      </c>
    </row>
    <row r="24" spans="1:5" ht="12.75" customHeight="1" x14ac:dyDescent="0.2">
      <c r="A24" s="4" t="s">
        <v>458</v>
      </c>
      <c r="B24" s="4" t="s">
        <v>459</v>
      </c>
      <c r="C24" s="26" t="s">
        <v>460</v>
      </c>
      <c r="D24" s="6" t="s">
        <v>77</v>
      </c>
    </row>
    <row r="25" spans="1:5" ht="12.75" customHeight="1" x14ac:dyDescent="0.2">
      <c r="A25" s="6" t="s">
        <v>3590</v>
      </c>
      <c r="B25" s="50" t="s">
        <v>3977</v>
      </c>
      <c r="C25" s="6" t="e">
        <v>#N/A</v>
      </c>
      <c r="D25" s="25" t="s">
        <v>3978</v>
      </c>
    </row>
    <row r="26" spans="1:5" ht="12.75" customHeight="1" x14ac:dyDescent="0.2">
      <c r="A26" s="6" t="s">
        <v>3979</v>
      </c>
      <c r="B26" s="50" t="s">
        <v>3980</v>
      </c>
      <c r="C26" s="6" t="e">
        <v>#N/A</v>
      </c>
      <c r="D26" s="25" t="s">
        <v>286</v>
      </c>
    </row>
    <row r="27" spans="1:5" ht="12.75" customHeight="1" x14ac:dyDescent="0.2">
      <c r="A27" s="6" t="s">
        <v>3582</v>
      </c>
      <c r="B27" s="50" t="s">
        <v>3583</v>
      </c>
      <c r="C27" s="6" t="e">
        <v>#N/A</v>
      </c>
      <c r="D27" s="25" t="s">
        <v>3598</v>
      </c>
    </row>
    <row r="28" spans="1:5" ht="12.75" customHeight="1" x14ac:dyDescent="0.2">
      <c r="A28" s="139" t="s">
        <v>3981</v>
      </c>
      <c r="B28" s="50" t="s">
        <v>3982</v>
      </c>
      <c r="C28" s="6" t="e">
        <v>#N/A</v>
      </c>
      <c r="D28" s="25" t="s">
        <v>168</v>
      </c>
    </row>
    <row r="29" spans="1:5" ht="12.75" customHeight="1" x14ac:dyDescent="0.2">
      <c r="A29" s="139" t="s">
        <v>3983</v>
      </c>
      <c r="B29" s="50" t="s">
        <v>3984</v>
      </c>
      <c r="C29" s="6" t="e">
        <v>#N/A</v>
      </c>
      <c r="D29" s="25" t="s">
        <v>3598</v>
      </c>
    </row>
    <row r="30" spans="1:5" ht="12.75" customHeight="1" x14ac:dyDescent="0.2">
      <c r="A30" s="139" t="s">
        <v>3579</v>
      </c>
      <c r="B30" s="50" t="s">
        <v>3985</v>
      </c>
      <c r="C30" s="6" t="e">
        <v>#N/A</v>
      </c>
      <c r="D30" s="25" t="s">
        <v>3598</v>
      </c>
    </row>
    <row r="31" spans="1:5" customFormat="1" ht="12.75" x14ac:dyDescent="0.2">
      <c r="A31" s="139" t="s">
        <v>3986</v>
      </c>
      <c r="B31" s="50" t="s">
        <v>3987</v>
      </c>
      <c r="C31" s="6" t="s">
        <v>3988</v>
      </c>
      <c r="D31" s="25" t="s">
        <v>168</v>
      </c>
      <c r="E31" s="21"/>
    </row>
    <row r="32" spans="1:5" customFormat="1" ht="12.75" x14ac:dyDescent="0.2">
      <c r="A32" s="139" t="s">
        <v>2823</v>
      </c>
      <c r="B32" s="50" t="s">
        <v>3871</v>
      </c>
      <c r="C32" s="6" t="e">
        <v>#N/A</v>
      </c>
      <c r="D32" s="6" t="s">
        <v>55</v>
      </c>
      <c r="E32" s="21"/>
    </row>
    <row r="33" spans="1:4" x14ac:dyDescent="0.2">
      <c r="A33" s="15"/>
      <c r="B33" s="16"/>
      <c r="C33" s="16"/>
      <c r="D33" s="16"/>
    </row>
    <row r="37" spans="1:4" ht="15" x14ac:dyDescent="0.25">
      <c r="A37" s="179"/>
    </row>
    <row r="38" spans="1:4" ht="15" x14ac:dyDescent="0.25">
      <c r="A38" s="180"/>
    </row>
    <row r="53" spans="1:1" ht="15" x14ac:dyDescent="0.25">
      <c r="A53" s="181"/>
    </row>
    <row r="54" spans="1:1" ht="15" x14ac:dyDescent="0.25">
      <c r="A54" s="182"/>
    </row>
  </sheetData>
  <mergeCells count="1">
    <mergeCell ref="A2:D2"/>
  </mergeCells>
  <conditionalFormatting sqref="D23 C3:D3">
    <cfRule type="containsBlanks" dxfId="3650" priority="426">
      <formula>LEN(TRIM(C3))=0</formula>
    </cfRule>
  </conditionalFormatting>
  <conditionalFormatting sqref="D31">
    <cfRule type="containsBlanks" dxfId="3649" priority="425">
      <formula>LEN(TRIM(D31))=0</formula>
    </cfRule>
  </conditionalFormatting>
  <conditionalFormatting sqref="D33">
    <cfRule type="containsBlanks" dxfId="3648" priority="424">
      <formula>LEN(TRIM(D33))=0</formula>
    </cfRule>
  </conditionalFormatting>
  <conditionalFormatting sqref="C3:D3">
    <cfRule type="containsBlanks" dxfId="3647" priority="423">
      <formula>LEN(TRIM(C3))=0</formula>
    </cfRule>
  </conditionalFormatting>
  <conditionalFormatting sqref="C3:D3">
    <cfRule type="containsBlanks" dxfId="3646" priority="422">
      <formula>LEN(TRIM(C3))=0</formula>
    </cfRule>
  </conditionalFormatting>
  <conditionalFormatting sqref="C3:D3">
    <cfRule type="containsBlanks" dxfId="3645" priority="421">
      <formula>LEN(TRIM(C3))=0</formula>
    </cfRule>
  </conditionalFormatting>
  <conditionalFormatting sqref="C3:D3">
    <cfRule type="containsBlanks" dxfId="3644" priority="420">
      <formula>LEN(TRIM(C3))=0</formula>
    </cfRule>
  </conditionalFormatting>
  <conditionalFormatting sqref="C3:D3">
    <cfRule type="containsBlanks" dxfId="3643" priority="419">
      <formula>LEN(TRIM(C3))=0</formula>
    </cfRule>
  </conditionalFormatting>
  <conditionalFormatting sqref="C3:D3">
    <cfRule type="containsBlanks" dxfId="3642" priority="418">
      <formula>LEN(TRIM(C3))=0</formula>
    </cfRule>
  </conditionalFormatting>
  <conditionalFormatting sqref="C3:D3">
    <cfRule type="containsBlanks" dxfId="3641" priority="417">
      <formula>LEN(TRIM(C3))=0</formula>
    </cfRule>
  </conditionalFormatting>
  <conditionalFormatting sqref="C3:D3">
    <cfRule type="containsBlanks" dxfId="3640" priority="416">
      <formula>LEN(TRIM(C3))=0</formula>
    </cfRule>
  </conditionalFormatting>
  <conditionalFormatting sqref="C3:D3">
    <cfRule type="containsBlanks" dxfId="3639" priority="415">
      <formula>LEN(TRIM(C3))=0</formula>
    </cfRule>
  </conditionalFormatting>
  <conditionalFormatting sqref="C3:D3">
    <cfRule type="containsBlanks" dxfId="3638" priority="414">
      <formula>LEN(TRIM(C3))=0</formula>
    </cfRule>
  </conditionalFormatting>
  <conditionalFormatting sqref="C3:D3">
    <cfRule type="containsBlanks" dxfId="3637" priority="413">
      <formula>LEN(TRIM(C3))=0</formula>
    </cfRule>
  </conditionalFormatting>
  <conditionalFormatting sqref="C3:D3">
    <cfRule type="containsBlanks" dxfId="3636" priority="412">
      <formula>LEN(TRIM(C3))=0</formula>
    </cfRule>
  </conditionalFormatting>
  <conditionalFormatting sqref="C3:D3">
    <cfRule type="containsBlanks" dxfId="3635" priority="411">
      <formula>LEN(TRIM(C3))=0</formula>
    </cfRule>
  </conditionalFormatting>
  <conditionalFormatting sqref="C3:D3">
    <cfRule type="containsBlanks" dxfId="3634" priority="410">
      <formula>LEN(TRIM(C3))=0</formula>
    </cfRule>
  </conditionalFormatting>
  <conditionalFormatting sqref="C3:D3">
    <cfRule type="containsBlanks" dxfId="3633" priority="409">
      <formula>LEN(TRIM(C3))=0</formula>
    </cfRule>
  </conditionalFormatting>
  <conditionalFormatting sqref="C3:D3">
    <cfRule type="containsBlanks" dxfId="3632" priority="408">
      <formula>LEN(TRIM(C3))=0</formula>
    </cfRule>
  </conditionalFormatting>
  <conditionalFormatting sqref="C3:D3">
    <cfRule type="containsBlanks" dxfId="3631" priority="407">
      <formula>LEN(TRIM(C3))=0</formula>
    </cfRule>
  </conditionalFormatting>
  <conditionalFormatting sqref="C3:D3">
    <cfRule type="containsBlanks" dxfId="3630" priority="406">
      <formula>LEN(TRIM(C3))=0</formula>
    </cfRule>
  </conditionalFormatting>
  <conditionalFormatting sqref="C3:D3">
    <cfRule type="containsBlanks" dxfId="3629" priority="405">
      <formula>LEN(TRIM(C3))=0</formula>
    </cfRule>
  </conditionalFormatting>
  <conditionalFormatting sqref="C3:D3">
    <cfRule type="containsBlanks" dxfId="3628" priority="404">
      <formula>LEN(TRIM(C3))=0</formula>
    </cfRule>
  </conditionalFormatting>
  <conditionalFormatting sqref="C3:D3">
    <cfRule type="containsBlanks" dxfId="3627" priority="403">
      <formula>LEN(TRIM(C3))=0</formula>
    </cfRule>
  </conditionalFormatting>
  <conditionalFormatting sqref="C3:D3">
    <cfRule type="containsBlanks" dxfId="3626" priority="402">
      <formula>LEN(TRIM(C3))=0</formula>
    </cfRule>
  </conditionalFormatting>
  <conditionalFormatting sqref="C3:D3">
    <cfRule type="containsBlanks" dxfId="3625" priority="401">
      <formula>LEN(TRIM(C3))=0</formula>
    </cfRule>
  </conditionalFormatting>
  <conditionalFormatting sqref="C3:D3">
    <cfRule type="containsBlanks" dxfId="3624" priority="400">
      <formula>LEN(TRIM(C3))=0</formula>
    </cfRule>
  </conditionalFormatting>
  <conditionalFormatting sqref="C3:D3">
    <cfRule type="containsBlanks" dxfId="3623" priority="399">
      <formula>LEN(TRIM(C3))=0</formula>
    </cfRule>
  </conditionalFormatting>
  <conditionalFormatting sqref="C3:D3">
    <cfRule type="containsBlanks" dxfId="3622" priority="398">
      <formula>LEN(TRIM(C3))=0</formula>
    </cfRule>
  </conditionalFormatting>
  <conditionalFormatting sqref="C3:D3">
    <cfRule type="containsBlanks" dxfId="3621" priority="397">
      <formula>LEN(TRIM(C3))=0</formula>
    </cfRule>
  </conditionalFormatting>
  <conditionalFormatting sqref="C3:D3">
    <cfRule type="containsBlanks" dxfId="3620" priority="396">
      <formula>LEN(TRIM(C3))=0</formula>
    </cfRule>
  </conditionalFormatting>
  <conditionalFormatting sqref="C3:D3">
    <cfRule type="containsBlanks" dxfId="3619" priority="395">
      <formula>LEN(TRIM(C3))=0</formula>
    </cfRule>
  </conditionalFormatting>
  <conditionalFormatting sqref="C3:D3">
    <cfRule type="containsBlanks" dxfId="3618" priority="394">
      <formula>LEN(TRIM(C3))=0</formula>
    </cfRule>
  </conditionalFormatting>
  <conditionalFormatting sqref="C3:D3">
    <cfRule type="containsBlanks" dxfId="3617" priority="393">
      <formula>LEN(TRIM(C3))=0</formula>
    </cfRule>
  </conditionalFormatting>
  <conditionalFormatting sqref="C3:D3">
    <cfRule type="containsBlanks" dxfId="3616" priority="392">
      <formula>LEN(TRIM(C3))=0</formula>
    </cfRule>
  </conditionalFormatting>
  <conditionalFormatting sqref="C3:D3">
    <cfRule type="containsBlanks" dxfId="3615" priority="391">
      <formula>LEN(TRIM(C3))=0</formula>
    </cfRule>
  </conditionalFormatting>
  <conditionalFormatting sqref="C3:D3">
    <cfRule type="containsBlanks" dxfId="3614" priority="390">
      <formula>LEN(TRIM(C3))=0</formula>
    </cfRule>
  </conditionalFormatting>
  <conditionalFormatting sqref="C3:D3">
    <cfRule type="containsBlanks" dxfId="3613" priority="389">
      <formula>LEN(TRIM(C3))=0</formula>
    </cfRule>
  </conditionalFormatting>
  <conditionalFormatting sqref="C3:D3">
    <cfRule type="containsBlanks" dxfId="3612" priority="388">
      <formula>LEN(TRIM(C3))=0</formula>
    </cfRule>
  </conditionalFormatting>
  <conditionalFormatting sqref="C3:D3">
    <cfRule type="containsBlanks" dxfId="3611" priority="387">
      <formula>LEN(TRIM(C3))=0</formula>
    </cfRule>
  </conditionalFormatting>
  <conditionalFormatting sqref="C3:D3">
    <cfRule type="containsBlanks" dxfId="3610" priority="386">
      <formula>LEN(TRIM(C3))=0</formula>
    </cfRule>
  </conditionalFormatting>
  <conditionalFormatting sqref="C3:D3">
    <cfRule type="containsBlanks" dxfId="3609" priority="385">
      <formula>LEN(TRIM(C3))=0</formula>
    </cfRule>
  </conditionalFormatting>
  <conditionalFormatting sqref="C3:D3">
    <cfRule type="containsBlanks" dxfId="3608" priority="384">
      <formula>LEN(TRIM(C3))=0</formula>
    </cfRule>
  </conditionalFormatting>
  <conditionalFormatting sqref="C3:D3">
    <cfRule type="containsBlanks" dxfId="3607" priority="383">
      <formula>LEN(TRIM(C3))=0</formula>
    </cfRule>
  </conditionalFormatting>
  <conditionalFormatting sqref="C3:D3">
    <cfRule type="containsBlanks" dxfId="3606" priority="382">
      <formula>LEN(TRIM(C3))=0</formula>
    </cfRule>
  </conditionalFormatting>
  <conditionalFormatting sqref="C3:D3">
    <cfRule type="containsBlanks" dxfId="3605" priority="381">
      <formula>LEN(TRIM(C3))=0</formula>
    </cfRule>
  </conditionalFormatting>
  <conditionalFormatting sqref="C3:D3">
    <cfRule type="containsBlanks" dxfId="3604" priority="380">
      <formula>LEN(TRIM(C3))=0</formula>
    </cfRule>
  </conditionalFormatting>
  <conditionalFormatting sqref="C3:D3">
    <cfRule type="containsBlanks" dxfId="3603" priority="379">
      <formula>LEN(TRIM(C3))=0</formula>
    </cfRule>
  </conditionalFormatting>
  <conditionalFormatting sqref="C3:D3">
    <cfRule type="containsBlanks" dxfId="3602" priority="378">
      <formula>LEN(TRIM(C3))=0</formula>
    </cfRule>
  </conditionalFormatting>
  <conditionalFormatting sqref="C3:D3">
    <cfRule type="containsBlanks" dxfId="3601" priority="377">
      <formula>LEN(TRIM(C3))=0</formula>
    </cfRule>
  </conditionalFormatting>
  <conditionalFormatting sqref="C3:D3">
    <cfRule type="containsBlanks" dxfId="3600" priority="376">
      <formula>LEN(TRIM(C3))=0</formula>
    </cfRule>
  </conditionalFormatting>
  <conditionalFormatting sqref="C3:D3">
    <cfRule type="containsBlanks" dxfId="3599" priority="375">
      <formula>LEN(TRIM(C3))=0</formula>
    </cfRule>
  </conditionalFormatting>
  <conditionalFormatting sqref="C3:D3">
    <cfRule type="containsBlanks" dxfId="3598" priority="374">
      <formula>LEN(TRIM(C3))=0</formula>
    </cfRule>
  </conditionalFormatting>
  <conditionalFormatting sqref="C3:D3">
    <cfRule type="containsBlanks" dxfId="3597" priority="373">
      <formula>LEN(TRIM(C3))=0</formula>
    </cfRule>
  </conditionalFormatting>
  <conditionalFormatting sqref="C3:D3">
    <cfRule type="containsBlanks" dxfId="3596" priority="372">
      <formula>LEN(TRIM(C3))=0</formula>
    </cfRule>
  </conditionalFormatting>
  <conditionalFormatting sqref="C3:D3">
    <cfRule type="containsBlanks" dxfId="3595" priority="371">
      <formula>LEN(TRIM(C3))=0</formula>
    </cfRule>
  </conditionalFormatting>
  <conditionalFormatting sqref="C3:D3">
    <cfRule type="containsBlanks" dxfId="3594" priority="370">
      <formula>LEN(TRIM(C3))=0</formula>
    </cfRule>
  </conditionalFormatting>
  <conditionalFormatting sqref="C3:D3">
    <cfRule type="containsBlanks" dxfId="3593" priority="369">
      <formula>LEN(TRIM(C3))=0</formula>
    </cfRule>
  </conditionalFormatting>
  <conditionalFormatting sqref="C3:D3">
    <cfRule type="containsBlanks" dxfId="3592" priority="368">
      <formula>LEN(TRIM(C3))=0</formula>
    </cfRule>
  </conditionalFormatting>
  <conditionalFormatting sqref="C3:D3">
    <cfRule type="containsBlanks" dxfId="3591" priority="367">
      <formula>LEN(TRIM(C3))=0</formula>
    </cfRule>
  </conditionalFormatting>
  <conditionalFormatting sqref="C3:D3">
    <cfRule type="containsBlanks" dxfId="3590" priority="366">
      <formula>LEN(TRIM(C3))=0</formula>
    </cfRule>
  </conditionalFormatting>
  <conditionalFormatting sqref="C3:D3">
    <cfRule type="containsBlanks" dxfId="3589" priority="365">
      <formula>LEN(TRIM(C3))=0</formula>
    </cfRule>
  </conditionalFormatting>
  <conditionalFormatting sqref="C3:D3">
    <cfRule type="containsBlanks" dxfId="3588" priority="364">
      <formula>LEN(TRIM(C3))=0</formula>
    </cfRule>
  </conditionalFormatting>
  <conditionalFormatting sqref="C3:D3">
    <cfRule type="containsBlanks" dxfId="3587" priority="363">
      <formula>LEN(TRIM(C3))=0</formula>
    </cfRule>
  </conditionalFormatting>
  <conditionalFormatting sqref="C3:D3">
    <cfRule type="containsBlanks" dxfId="3586" priority="362">
      <formula>LEN(TRIM(C3))=0</formula>
    </cfRule>
  </conditionalFormatting>
  <conditionalFormatting sqref="C3:D3">
    <cfRule type="containsBlanks" dxfId="3585" priority="361">
      <formula>LEN(TRIM(C3))=0</formula>
    </cfRule>
  </conditionalFormatting>
  <conditionalFormatting sqref="D3">
    <cfRule type="containsBlanks" dxfId="3584" priority="360">
      <formula>LEN(TRIM(D3))=0</formula>
    </cfRule>
  </conditionalFormatting>
  <conditionalFormatting sqref="C3:D3">
    <cfRule type="containsBlanks" dxfId="3583" priority="359">
      <formula>LEN(TRIM(C3))=0</formula>
    </cfRule>
  </conditionalFormatting>
  <conditionalFormatting sqref="C3:D3">
    <cfRule type="containsBlanks" dxfId="3582" priority="358">
      <formula>LEN(TRIM(C3))=0</formula>
    </cfRule>
  </conditionalFormatting>
  <conditionalFormatting sqref="C3:D3">
    <cfRule type="containsBlanks" dxfId="3581" priority="357">
      <formula>LEN(TRIM(C3))=0</formula>
    </cfRule>
  </conditionalFormatting>
  <conditionalFormatting sqref="C3:D3">
    <cfRule type="containsBlanks" dxfId="3580" priority="356">
      <formula>LEN(TRIM(C3))=0</formula>
    </cfRule>
  </conditionalFormatting>
  <conditionalFormatting sqref="C3:D3">
    <cfRule type="containsBlanks" dxfId="3579" priority="355">
      <formula>LEN(TRIM(C3))=0</formula>
    </cfRule>
  </conditionalFormatting>
  <conditionalFormatting sqref="C3:D3">
    <cfRule type="containsBlanks" dxfId="3578" priority="354">
      <formula>LEN(TRIM(C3))=0</formula>
    </cfRule>
  </conditionalFormatting>
  <conditionalFormatting sqref="C3:D3">
    <cfRule type="containsBlanks" dxfId="3577" priority="353">
      <formula>LEN(TRIM(C3))=0</formula>
    </cfRule>
  </conditionalFormatting>
  <conditionalFormatting sqref="C3:D3">
    <cfRule type="containsBlanks" dxfId="3576" priority="352">
      <formula>LEN(TRIM(C3))=0</formula>
    </cfRule>
  </conditionalFormatting>
  <conditionalFormatting sqref="C3:D3">
    <cfRule type="containsBlanks" dxfId="3575" priority="351">
      <formula>LEN(TRIM(C3))=0</formula>
    </cfRule>
  </conditionalFormatting>
  <conditionalFormatting sqref="C3:D3">
    <cfRule type="containsBlanks" dxfId="3574" priority="350">
      <formula>LEN(TRIM(C3))=0</formula>
    </cfRule>
  </conditionalFormatting>
  <conditionalFormatting sqref="C3:D3">
    <cfRule type="containsBlanks" dxfId="3573" priority="349">
      <formula>LEN(TRIM(C3))=0</formula>
    </cfRule>
  </conditionalFormatting>
  <conditionalFormatting sqref="C3:D3">
    <cfRule type="containsBlanks" dxfId="3572" priority="348">
      <formula>LEN(TRIM(C3))=0</formula>
    </cfRule>
  </conditionalFormatting>
  <conditionalFormatting sqref="C3:D3">
    <cfRule type="containsBlanks" dxfId="3571" priority="347">
      <formula>LEN(TRIM(C3))=0</formula>
    </cfRule>
  </conditionalFormatting>
  <conditionalFormatting sqref="C3:D3">
    <cfRule type="containsBlanks" dxfId="3570" priority="346">
      <formula>LEN(TRIM(C3))=0</formula>
    </cfRule>
  </conditionalFormatting>
  <conditionalFormatting sqref="C3:D3">
    <cfRule type="containsBlanks" dxfId="3569" priority="345">
      <formula>LEN(TRIM(C3))=0</formula>
    </cfRule>
  </conditionalFormatting>
  <conditionalFormatting sqref="C3:D3">
    <cfRule type="containsBlanks" dxfId="3568" priority="344">
      <formula>LEN(TRIM(C3))=0</formula>
    </cfRule>
  </conditionalFormatting>
  <conditionalFormatting sqref="C3:D3">
    <cfRule type="containsBlanks" dxfId="3567" priority="343">
      <formula>LEN(TRIM(C3))=0</formula>
    </cfRule>
  </conditionalFormatting>
  <conditionalFormatting sqref="C3:D3">
    <cfRule type="containsBlanks" dxfId="3566" priority="342">
      <formula>LEN(TRIM(C3))=0</formula>
    </cfRule>
  </conditionalFormatting>
  <conditionalFormatting sqref="C3:D3">
    <cfRule type="containsBlanks" dxfId="3565" priority="341">
      <formula>LEN(TRIM(C3))=0</formula>
    </cfRule>
  </conditionalFormatting>
  <conditionalFormatting sqref="C3:D3">
    <cfRule type="containsBlanks" dxfId="3564" priority="340">
      <formula>LEN(TRIM(C3))=0</formula>
    </cfRule>
  </conditionalFormatting>
  <conditionalFormatting sqref="C3:D3">
    <cfRule type="containsBlanks" dxfId="3563" priority="339">
      <formula>LEN(TRIM(C3))=0</formula>
    </cfRule>
  </conditionalFormatting>
  <conditionalFormatting sqref="C3:D3">
    <cfRule type="containsBlanks" dxfId="3562" priority="338">
      <formula>LEN(TRIM(C3))=0</formula>
    </cfRule>
  </conditionalFormatting>
  <conditionalFormatting sqref="C3:D3">
    <cfRule type="containsBlanks" dxfId="3561" priority="337">
      <formula>LEN(TRIM(C3))=0</formula>
    </cfRule>
  </conditionalFormatting>
  <conditionalFormatting sqref="C3:D3">
    <cfRule type="containsBlanks" dxfId="3560" priority="336">
      <formula>LEN(TRIM(C3))=0</formula>
    </cfRule>
  </conditionalFormatting>
  <conditionalFormatting sqref="C3:D3">
    <cfRule type="containsBlanks" dxfId="3559" priority="335">
      <formula>LEN(TRIM(C3))=0</formula>
    </cfRule>
  </conditionalFormatting>
  <conditionalFormatting sqref="C3:D3">
    <cfRule type="containsBlanks" dxfId="3558" priority="334">
      <formula>LEN(TRIM(C3))=0</formula>
    </cfRule>
  </conditionalFormatting>
  <conditionalFormatting sqref="C3:D3">
    <cfRule type="containsBlanks" dxfId="3557" priority="333">
      <formula>LEN(TRIM(C3))=0</formula>
    </cfRule>
  </conditionalFormatting>
  <conditionalFormatting sqref="C3:D3">
    <cfRule type="containsBlanks" dxfId="3556" priority="332">
      <formula>LEN(TRIM(C3))=0</formula>
    </cfRule>
  </conditionalFormatting>
  <conditionalFormatting sqref="C3:D3">
    <cfRule type="containsBlanks" dxfId="3555" priority="331">
      <formula>LEN(TRIM(C3))=0</formula>
    </cfRule>
  </conditionalFormatting>
  <conditionalFormatting sqref="C3:D3">
    <cfRule type="containsBlanks" dxfId="3554" priority="330">
      <formula>LEN(TRIM(C3))=0</formula>
    </cfRule>
  </conditionalFormatting>
  <conditionalFormatting sqref="C3:D3">
    <cfRule type="containsBlanks" dxfId="3553" priority="329">
      <formula>LEN(TRIM(C3))=0</formula>
    </cfRule>
  </conditionalFormatting>
  <conditionalFormatting sqref="C3:D3">
    <cfRule type="containsBlanks" dxfId="3552" priority="328">
      <formula>LEN(TRIM(C3))=0</formula>
    </cfRule>
  </conditionalFormatting>
  <conditionalFormatting sqref="C3:D3">
    <cfRule type="containsBlanks" dxfId="3551" priority="327">
      <formula>LEN(TRIM(C3))=0</formula>
    </cfRule>
  </conditionalFormatting>
  <conditionalFormatting sqref="C3:D3">
    <cfRule type="containsBlanks" dxfId="3550" priority="326">
      <formula>LEN(TRIM(C3))=0</formula>
    </cfRule>
  </conditionalFormatting>
  <conditionalFormatting sqref="C3:D3">
    <cfRule type="containsBlanks" dxfId="3549" priority="325">
      <formula>LEN(TRIM(C3))=0</formula>
    </cfRule>
  </conditionalFormatting>
  <conditionalFormatting sqref="C3:D3">
    <cfRule type="containsBlanks" dxfId="3548" priority="324">
      <formula>LEN(TRIM(C3))=0</formula>
    </cfRule>
  </conditionalFormatting>
  <conditionalFormatting sqref="C3:D3">
    <cfRule type="containsBlanks" dxfId="3547" priority="323">
      <formula>LEN(TRIM(C3))=0</formula>
    </cfRule>
  </conditionalFormatting>
  <conditionalFormatting sqref="C3:D3">
    <cfRule type="containsBlanks" dxfId="3546" priority="322">
      <formula>LEN(TRIM(C3))=0</formula>
    </cfRule>
  </conditionalFormatting>
  <conditionalFormatting sqref="C3:D3">
    <cfRule type="containsBlanks" dxfId="3545" priority="321">
      <formula>LEN(TRIM(C3))=0</formula>
    </cfRule>
  </conditionalFormatting>
  <conditionalFormatting sqref="C3:D3">
    <cfRule type="containsBlanks" dxfId="3544" priority="320">
      <formula>LEN(TRIM(C3))=0</formula>
    </cfRule>
  </conditionalFormatting>
  <conditionalFormatting sqref="C3:D3">
    <cfRule type="containsBlanks" dxfId="3543" priority="319">
      <formula>LEN(TRIM(C3))=0</formula>
    </cfRule>
  </conditionalFormatting>
  <conditionalFormatting sqref="C3:D3">
    <cfRule type="containsBlanks" dxfId="3542" priority="318">
      <formula>LEN(TRIM(C3))=0</formula>
    </cfRule>
  </conditionalFormatting>
  <conditionalFormatting sqref="C3:D3">
    <cfRule type="containsBlanks" dxfId="3541" priority="317">
      <formula>LEN(TRIM(C3))=0</formula>
    </cfRule>
  </conditionalFormatting>
  <conditionalFormatting sqref="C3:D3">
    <cfRule type="containsBlanks" dxfId="3540" priority="316">
      <formula>LEN(TRIM(C3))=0</formula>
    </cfRule>
  </conditionalFormatting>
  <conditionalFormatting sqref="C3:D3">
    <cfRule type="containsBlanks" dxfId="3539" priority="315">
      <formula>LEN(TRIM(C3))=0</formula>
    </cfRule>
  </conditionalFormatting>
  <conditionalFormatting sqref="C3:D3">
    <cfRule type="containsBlanks" dxfId="3538" priority="314">
      <formula>LEN(TRIM(C3))=0</formula>
    </cfRule>
  </conditionalFormatting>
  <conditionalFormatting sqref="C3:D3">
    <cfRule type="containsBlanks" dxfId="3537" priority="313">
      <formula>LEN(TRIM(C3))=0</formula>
    </cfRule>
  </conditionalFormatting>
  <conditionalFormatting sqref="C3:D3">
    <cfRule type="containsBlanks" dxfId="3536" priority="312">
      <formula>LEN(TRIM(C3))=0</formula>
    </cfRule>
  </conditionalFormatting>
  <conditionalFormatting sqref="C3:D3">
    <cfRule type="containsBlanks" dxfId="3535" priority="311">
      <formula>LEN(TRIM(C3))=0</formula>
    </cfRule>
  </conditionalFormatting>
  <conditionalFormatting sqref="C3:D3">
    <cfRule type="containsBlanks" dxfId="3534" priority="310">
      <formula>LEN(TRIM(C3))=0</formula>
    </cfRule>
  </conditionalFormatting>
  <conditionalFormatting sqref="C3:D3">
    <cfRule type="containsBlanks" dxfId="3533" priority="309">
      <formula>LEN(TRIM(C3))=0</formula>
    </cfRule>
  </conditionalFormatting>
  <conditionalFormatting sqref="C3:D3">
    <cfRule type="containsBlanks" dxfId="3532" priority="308">
      <formula>LEN(TRIM(C3))=0</formula>
    </cfRule>
  </conditionalFormatting>
  <conditionalFormatting sqref="C3:D3">
    <cfRule type="containsBlanks" dxfId="3531" priority="307">
      <formula>LEN(TRIM(C3))=0</formula>
    </cfRule>
  </conditionalFormatting>
  <conditionalFormatting sqref="C3:D3">
    <cfRule type="containsBlanks" dxfId="3530" priority="306">
      <formula>LEN(TRIM(C3))=0</formula>
    </cfRule>
  </conditionalFormatting>
  <conditionalFormatting sqref="C3:D3">
    <cfRule type="containsBlanks" dxfId="3529" priority="305">
      <formula>LEN(TRIM(C3))=0</formula>
    </cfRule>
  </conditionalFormatting>
  <conditionalFormatting sqref="C3:D3">
    <cfRule type="containsBlanks" dxfId="3528" priority="304">
      <formula>LEN(TRIM(C3))=0</formula>
    </cfRule>
  </conditionalFormatting>
  <conditionalFormatting sqref="C3:D3">
    <cfRule type="containsBlanks" dxfId="3527" priority="303">
      <formula>LEN(TRIM(C3))=0</formula>
    </cfRule>
  </conditionalFormatting>
  <conditionalFormatting sqref="C3:D3">
    <cfRule type="containsBlanks" dxfId="3526" priority="302">
      <formula>LEN(TRIM(C3))=0</formula>
    </cfRule>
  </conditionalFormatting>
  <conditionalFormatting sqref="C3:D3">
    <cfRule type="containsBlanks" dxfId="3525" priority="301">
      <formula>LEN(TRIM(C3))=0</formula>
    </cfRule>
  </conditionalFormatting>
  <conditionalFormatting sqref="C3:D3">
    <cfRule type="containsBlanks" dxfId="3524" priority="300">
      <formula>LEN(TRIM(C3))=0</formula>
    </cfRule>
  </conditionalFormatting>
  <conditionalFormatting sqref="C3:D3">
    <cfRule type="containsBlanks" dxfId="3523" priority="299">
      <formula>LEN(TRIM(C3))=0</formula>
    </cfRule>
  </conditionalFormatting>
  <conditionalFormatting sqref="C3:D3">
    <cfRule type="containsBlanks" dxfId="3522" priority="298">
      <formula>LEN(TRIM(C3))=0</formula>
    </cfRule>
  </conditionalFormatting>
  <conditionalFormatting sqref="C3:D3">
    <cfRule type="containsBlanks" dxfId="3521" priority="297">
      <formula>LEN(TRIM(C3))=0</formula>
    </cfRule>
  </conditionalFormatting>
  <conditionalFormatting sqref="C3:D3">
    <cfRule type="containsBlanks" dxfId="3520" priority="296">
      <formula>LEN(TRIM(C3))=0</formula>
    </cfRule>
  </conditionalFormatting>
  <conditionalFormatting sqref="C3:D3">
    <cfRule type="containsBlanks" dxfId="3519" priority="295">
      <formula>LEN(TRIM(C3))=0</formula>
    </cfRule>
  </conditionalFormatting>
  <conditionalFormatting sqref="C3:D3">
    <cfRule type="containsBlanks" dxfId="3518" priority="294">
      <formula>LEN(TRIM(C3))=0</formula>
    </cfRule>
  </conditionalFormatting>
  <conditionalFormatting sqref="C3:D3">
    <cfRule type="containsBlanks" dxfId="3517" priority="293">
      <formula>LEN(TRIM(C3))=0</formula>
    </cfRule>
  </conditionalFormatting>
  <conditionalFormatting sqref="C3:D3">
    <cfRule type="containsBlanks" dxfId="3516" priority="292">
      <formula>LEN(TRIM(C3))=0</formula>
    </cfRule>
  </conditionalFormatting>
  <conditionalFormatting sqref="C3:D3">
    <cfRule type="containsBlanks" dxfId="3515" priority="291">
      <formula>LEN(TRIM(C3))=0</formula>
    </cfRule>
  </conditionalFormatting>
  <conditionalFormatting sqref="C3:D3">
    <cfRule type="containsBlanks" dxfId="3514" priority="290">
      <formula>LEN(TRIM(C3))=0</formula>
    </cfRule>
  </conditionalFormatting>
  <conditionalFormatting sqref="D3">
    <cfRule type="containsBlanks" dxfId="3513" priority="289">
      <formula>LEN(TRIM(D3))=0</formula>
    </cfRule>
  </conditionalFormatting>
  <conditionalFormatting sqref="C3:D3">
    <cfRule type="containsBlanks" dxfId="3512" priority="288">
      <formula>LEN(TRIM(C3))=0</formula>
    </cfRule>
  </conditionalFormatting>
  <conditionalFormatting sqref="C3:D3">
    <cfRule type="containsBlanks" dxfId="3511" priority="287">
      <formula>LEN(TRIM(C3))=0</formula>
    </cfRule>
  </conditionalFormatting>
  <conditionalFormatting sqref="C3:D3">
    <cfRule type="containsBlanks" dxfId="3510" priority="286">
      <formula>LEN(TRIM(C3))=0</formula>
    </cfRule>
  </conditionalFormatting>
  <conditionalFormatting sqref="C3:D3">
    <cfRule type="containsBlanks" dxfId="3509" priority="285">
      <formula>LEN(TRIM(C3))=0</formula>
    </cfRule>
  </conditionalFormatting>
  <conditionalFormatting sqref="C3:D3">
    <cfRule type="containsBlanks" dxfId="3508" priority="284">
      <formula>LEN(TRIM(C3))=0</formula>
    </cfRule>
  </conditionalFormatting>
  <conditionalFormatting sqref="C3:D3">
    <cfRule type="containsBlanks" dxfId="3507" priority="283">
      <formula>LEN(TRIM(C3))=0</formula>
    </cfRule>
  </conditionalFormatting>
  <conditionalFormatting sqref="C3:D3">
    <cfRule type="containsBlanks" dxfId="3506" priority="282">
      <formula>LEN(TRIM(C3))=0</formula>
    </cfRule>
  </conditionalFormatting>
  <conditionalFormatting sqref="C3:D3">
    <cfRule type="containsBlanks" dxfId="3505" priority="281">
      <formula>LEN(TRIM(C3))=0</formula>
    </cfRule>
  </conditionalFormatting>
  <conditionalFormatting sqref="C3:D3">
    <cfRule type="containsBlanks" dxfId="3504" priority="280">
      <formula>LEN(TRIM(C3))=0</formula>
    </cfRule>
  </conditionalFormatting>
  <conditionalFormatting sqref="C3:D3">
    <cfRule type="containsBlanks" dxfId="3503" priority="279">
      <formula>LEN(TRIM(C3))=0</formula>
    </cfRule>
  </conditionalFormatting>
  <conditionalFormatting sqref="C3:D3">
    <cfRule type="containsBlanks" dxfId="3502" priority="278">
      <formula>LEN(TRIM(C3))=0</formula>
    </cfRule>
  </conditionalFormatting>
  <conditionalFormatting sqref="C3:D3">
    <cfRule type="containsBlanks" dxfId="3501" priority="277">
      <formula>LEN(TRIM(C3))=0</formula>
    </cfRule>
  </conditionalFormatting>
  <conditionalFormatting sqref="C3:D3">
    <cfRule type="containsBlanks" dxfId="3500" priority="276">
      <formula>LEN(TRIM(C3))=0</formula>
    </cfRule>
  </conditionalFormatting>
  <conditionalFormatting sqref="C3:D3">
    <cfRule type="containsBlanks" dxfId="3499" priority="275">
      <formula>LEN(TRIM(C3))=0</formula>
    </cfRule>
  </conditionalFormatting>
  <conditionalFormatting sqref="C3:D3">
    <cfRule type="containsBlanks" dxfId="3498" priority="274">
      <formula>LEN(TRIM(C3))=0</formula>
    </cfRule>
  </conditionalFormatting>
  <conditionalFormatting sqref="C3:D3">
    <cfRule type="containsBlanks" dxfId="3497" priority="273">
      <formula>LEN(TRIM(C3))=0</formula>
    </cfRule>
  </conditionalFormatting>
  <conditionalFormatting sqref="C3:D3">
    <cfRule type="containsBlanks" dxfId="3496" priority="272">
      <formula>LEN(TRIM(C3))=0</formula>
    </cfRule>
  </conditionalFormatting>
  <conditionalFormatting sqref="C3:D3">
    <cfRule type="containsBlanks" dxfId="3495" priority="271">
      <formula>LEN(TRIM(C3))=0</formula>
    </cfRule>
  </conditionalFormatting>
  <conditionalFormatting sqref="C3:D3">
    <cfRule type="containsBlanks" dxfId="3494" priority="270">
      <formula>LEN(TRIM(C3))=0</formula>
    </cfRule>
  </conditionalFormatting>
  <conditionalFormatting sqref="C3:D3">
    <cfRule type="containsBlanks" dxfId="3493" priority="269">
      <formula>LEN(TRIM(C3))=0</formula>
    </cfRule>
  </conditionalFormatting>
  <conditionalFormatting sqref="C3:D3">
    <cfRule type="containsBlanks" dxfId="3492" priority="268">
      <formula>LEN(TRIM(C3))=0</formula>
    </cfRule>
  </conditionalFormatting>
  <conditionalFormatting sqref="C3:D3">
    <cfRule type="containsBlanks" dxfId="3491" priority="267">
      <formula>LEN(TRIM(C3))=0</formula>
    </cfRule>
  </conditionalFormatting>
  <conditionalFormatting sqref="C3:D3">
    <cfRule type="containsBlanks" dxfId="3490" priority="266">
      <formula>LEN(TRIM(C3))=0</formula>
    </cfRule>
  </conditionalFormatting>
  <conditionalFormatting sqref="C3:D3">
    <cfRule type="containsBlanks" dxfId="3489" priority="265">
      <formula>LEN(TRIM(C3))=0</formula>
    </cfRule>
  </conditionalFormatting>
  <conditionalFormatting sqref="C3:D3">
    <cfRule type="containsBlanks" dxfId="3488" priority="264">
      <formula>LEN(TRIM(C3))=0</formula>
    </cfRule>
  </conditionalFormatting>
  <conditionalFormatting sqref="C3:D3">
    <cfRule type="containsBlanks" dxfId="3487" priority="263">
      <formula>LEN(TRIM(C3))=0</formula>
    </cfRule>
  </conditionalFormatting>
  <conditionalFormatting sqref="C3:D3">
    <cfRule type="containsBlanks" dxfId="3486" priority="262">
      <formula>LEN(TRIM(C3))=0</formula>
    </cfRule>
  </conditionalFormatting>
  <conditionalFormatting sqref="C3:D3">
    <cfRule type="containsBlanks" dxfId="3485" priority="261">
      <formula>LEN(TRIM(C3))=0</formula>
    </cfRule>
  </conditionalFormatting>
  <conditionalFormatting sqref="C3:D3">
    <cfRule type="containsBlanks" dxfId="3484" priority="260">
      <formula>LEN(TRIM(C3))=0</formula>
    </cfRule>
  </conditionalFormatting>
  <conditionalFormatting sqref="C3:D3">
    <cfRule type="containsBlanks" dxfId="3483" priority="259">
      <formula>LEN(TRIM(C3))=0</formula>
    </cfRule>
  </conditionalFormatting>
  <conditionalFormatting sqref="C3:D3">
    <cfRule type="containsBlanks" dxfId="3482" priority="258">
      <formula>LEN(TRIM(C3))=0</formula>
    </cfRule>
  </conditionalFormatting>
  <conditionalFormatting sqref="C3:D3">
    <cfRule type="containsBlanks" dxfId="3481" priority="257">
      <formula>LEN(TRIM(C3))=0</formula>
    </cfRule>
  </conditionalFormatting>
  <conditionalFormatting sqref="C3:D3">
    <cfRule type="containsBlanks" dxfId="3480" priority="256">
      <formula>LEN(TRIM(C3))=0</formula>
    </cfRule>
  </conditionalFormatting>
  <conditionalFormatting sqref="C3:D3">
    <cfRule type="containsBlanks" dxfId="3479" priority="255">
      <formula>LEN(TRIM(C3))=0</formula>
    </cfRule>
  </conditionalFormatting>
  <conditionalFormatting sqref="C3:D3">
    <cfRule type="containsBlanks" dxfId="3478" priority="254">
      <formula>LEN(TRIM(C3))=0</formula>
    </cfRule>
  </conditionalFormatting>
  <conditionalFormatting sqref="C3:D3">
    <cfRule type="containsBlanks" dxfId="3477" priority="253">
      <formula>LEN(TRIM(C3))=0</formula>
    </cfRule>
  </conditionalFormatting>
  <conditionalFormatting sqref="C3:D3">
    <cfRule type="containsBlanks" dxfId="3476" priority="252">
      <formula>LEN(TRIM(C3))=0</formula>
    </cfRule>
  </conditionalFormatting>
  <conditionalFormatting sqref="C3:D3">
    <cfRule type="containsBlanks" dxfId="3475" priority="251">
      <formula>LEN(TRIM(C3))=0</formula>
    </cfRule>
  </conditionalFormatting>
  <conditionalFormatting sqref="C3:D3">
    <cfRule type="containsBlanks" dxfId="3474" priority="250">
      <formula>LEN(TRIM(C3))=0</formula>
    </cfRule>
  </conditionalFormatting>
  <conditionalFormatting sqref="C3:D3">
    <cfRule type="containsBlanks" dxfId="3473" priority="249">
      <formula>LEN(TRIM(C3))=0</formula>
    </cfRule>
  </conditionalFormatting>
  <conditionalFormatting sqref="C3:D3">
    <cfRule type="containsBlanks" dxfId="3472" priority="248">
      <formula>LEN(TRIM(C3))=0</formula>
    </cfRule>
  </conditionalFormatting>
  <conditionalFormatting sqref="C3:D3">
    <cfRule type="containsBlanks" dxfId="3471" priority="247">
      <formula>LEN(TRIM(C3))=0</formula>
    </cfRule>
  </conditionalFormatting>
  <conditionalFormatting sqref="C3:D3">
    <cfRule type="containsBlanks" dxfId="3470" priority="246">
      <formula>LEN(TRIM(C3))=0</formula>
    </cfRule>
  </conditionalFormatting>
  <conditionalFormatting sqref="C3:D3">
    <cfRule type="containsBlanks" dxfId="3469" priority="245">
      <formula>LEN(TRIM(C3))=0</formula>
    </cfRule>
  </conditionalFormatting>
  <conditionalFormatting sqref="C3:D3">
    <cfRule type="containsBlanks" dxfId="3468" priority="244">
      <formula>LEN(TRIM(C3))=0</formula>
    </cfRule>
  </conditionalFormatting>
  <conditionalFormatting sqref="C3:D3">
    <cfRule type="containsBlanks" dxfId="3467" priority="243">
      <formula>LEN(TRIM(C3))=0</formula>
    </cfRule>
  </conditionalFormatting>
  <conditionalFormatting sqref="C3:D3">
    <cfRule type="containsBlanks" dxfId="3466" priority="242">
      <formula>LEN(TRIM(C3))=0</formula>
    </cfRule>
  </conditionalFormatting>
  <conditionalFormatting sqref="C3:D3">
    <cfRule type="containsBlanks" dxfId="3465" priority="241">
      <formula>LEN(TRIM(C3))=0</formula>
    </cfRule>
  </conditionalFormatting>
  <conditionalFormatting sqref="C3:D3">
    <cfRule type="containsBlanks" dxfId="3464" priority="240">
      <formula>LEN(TRIM(C3))=0</formula>
    </cfRule>
  </conditionalFormatting>
  <conditionalFormatting sqref="C3:D3">
    <cfRule type="containsBlanks" dxfId="3463" priority="239">
      <formula>LEN(TRIM(C3))=0</formula>
    </cfRule>
  </conditionalFormatting>
  <conditionalFormatting sqref="C3:D3">
    <cfRule type="containsBlanks" dxfId="3462" priority="238">
      <formula>LEN(TRIM(C3))=0</formula>
    </cfRule>
  </conditionalFormatting>
  <conditionalFormatting sqref="C3:D3">
    <cfRule type="containsBlanks" dxfId="3461" priority="237">
      <formula>LEN(TRIM(C3))=0</formula>
    </cfRule>
  </conditionalFormatting>
  <conditionalFormatting sqref="C3:D3">
    <cfRule type="containsBlanks" dxfId="3460" priority="236">
      <formula>LEN(TRIM(C3))=0</formula>
    </cfRule>
  </conditionalFormatting>
  <conditionalFormatting sqref="C3:D3">
    <cfRule type="containsBlanks" dxfId="3459" priority="235">
      <formula>LEN(TRIM(C3))=0</formula>
    </cfRule>
  </conditionalFormatting>
  <conditionalFormatting sqref="C3:D3">
    <cfRule type="containsBlanks" dxfId="3458" priority="234">
      <formula>LEN(TRIM(C3))=0</formula>
    </cfRule>
  </conditionalFormatting>
  <conditionalFormatting sqref="C3:D3">
    <cfRule type="containsBlanks" dxfId="3457" priority="233">
      <formula>LEN(TRIM(C3))=0</formula>
    </cfRule>
  </conditionalFormatting>
  <conditionalFormatting sqref="C3:D3">
    <cfRule type="containsBlanks" dxfId="3456" priority="232">
      <formula>LEN(TRIM(C3))=0</formula>
    </cfRule>
  </conditionalFormatting>
  <conditionalFormatting sqref="C3:D3">
    <cfRule type="containsBlanks" dxfId="3455" priority="231">
      <formula>LEN(TRIM(C3))=0</formula>
    </cfRule>
  </conditionalFormatting>
  <conditionalFormatting sqref="C3:D3">
    <cfRule type="containsBlanks" dxfId="3454" priority="230">
      <formula>LEN(TRIM(C3))=0</formula>
    </cfRule>
  </conditionalFormatting>
  <conditionalFormatting sqref="C3:D3">
    <cfRule type="containsBlanks" dxfId="3453" priority="229">
      <formula>LEN(TRIM(C3))=0</formula>
    </cfRule>
  </conditionalFormatting>
  <conditionalFormatting sqref="C3:D3">
    <cfRule type="containsBlanks" dxfId="3452" priority="228">
      <formula>LEN(TRIM(C3))=0</formula>
    </cfRule>
  </conditionalFormatting>
  <conditionalFormatting sqref="D3">
    <cfRule type="containsBlanks" dxfId="3451" priority="227">
      <formula>LEN(TRIM(D3))=0</formula>
    </cfRule>
  </conditionalFormatting>
  <conditionalFormatting sqref="C3:D3">
    <cfRule type="containsBlanks" dxfId="3450" priority="226">
      <formula>LEN(TRIM(C3))=0</formula>
    </cfRule>
  </conditionalFormatting>
  <conditionalFormatting sqref="C3:D3">
    <cfRule type="containsBlanks" dxfId="3449" priority="225">
      <formula>LEN(TRIM(C3))=0</formula>
    </cfRule>
  </conditionalFormatting>
  <conditionalFormatting sqref="C3:D3">
    <cfRule type="containsBlanks" dxfId="3448" priority="224">
      <formula>LEN(TRIM(C3))=0</formula>
    </cfRule>
  </conditionalFormatting>
  <conditionalFormatting sqref="C3:D3">
    <cfRule type="containsBlanks" dxfId="3447" priority="223">
      <formula>LEN(TRIM(C3))=0</formula>
    </cfRule>
  </conditionalFormatting>
  <conditionalFormatting sqref="C3:D3">
    <cfRule type="containsBlanks" dxfId="3446" priority="222">
      <formula>LEN(TRIM(C3))=0</formula>
    </cfRule>
  </conditionalFormatting>
  <conditionalFormatting sqref="C3:D3">
    <cfRule type="containsBlanks" dxfId="3445" priority="221">
      <formula>LEN(TRIM(C3))=0</formula>
    </cfRule>
  </conditionalFormatting>
  <conditionalFormatting sqref="C3:D3">
    <cfRule type="containsBlanks" dxfId="3444" priority="220">
      <formula>LEN(TRIM(C3))=0</formula>
    </cfRule>
  </conditionalFormatting>
  <conditionalFormatting sqref="C3:D3">
    <cfRule type="containsBlanks" dxfId="3443" priority="219">
      <formula>LEN(TRIM(C3))=0</formula>
    </cfRule>
  </conditionalFormatting>
  <conditionalFormatting sqref="C3:D3">
    <cfRule type="containsBlanks" dxfId="3442" priority="218">
      <formula>LEN(TRIM(C3))=0</formula>
    </cfRule>
  </conditionalFormatting>
  <conditionalFormatting sqref="C3:D3">
    <cfRule type="containsBlanks" dxfId="3441" priority="217">
      <formula>LEN(TRIM(C3))=0</formula>
    </cfRule>
  </conditionalFormatting>
  <conditionalFormatting sqref="C3:D3">
    <cfRule type="containsBlanks" dxfId="3440" priority="216">
      <formula>LEN(TRIM(C3))=0</formula>
    </cfRule>
  </conditionalFormatting>
  <conditionalFormatting sqref="C3:D3">
    <cfRule type="containsBlanks" dxfId="3439" priority="215">
      <formula>LEN(TRIM(C3))=0</formula>
    </cfRule>
  </conditionalFormatting>
  <conditionalFormatting sqref="C3:D3">
    <cfRule type="containsBlanks" dxfId="3438" priority="214">
      <formula>LEN(TRIM(C3))=0</formula>
    </cfRule>
  </conditionalFormatting>
  <conditionalFormatting sqref="C3:D3">
    <cfRule type="containsBlanks" dxfId="3437" priority="213">
      <formula>LEN(TRIM(C3))=0</formula>
    </cfRule>
  </conditionalFormatting>
  <conditionalFormatting sqref="C3:D3">
    <cfRule type="containsBlanks" dxfId="3436" priority="212">
      <formula>LEN(TRIM(C3))=0</formula>
    </cfRule>
  </conditionalFormatting>
  <conditionalFormatting sqref="C3:D3">
    <cfRule type="containsBlanks" dxfId="3435" priority="211">
      <formula>LEN(TRIM(C3))=0</formula>
    </cfRule>
  </conditionalFormatting>
  <conditionalFormatting sqref="C3:D3">
    <cfRule type="containsBlanks" dxfId="3434" priority="210">
      <formula>LEN(TRIM(C3))=0</formula>
    </cfRule>
  </conditionalFormatting>
  <conditionalFormatting sqref="C3:D3">
    <cfRule type="containsBlanks" dxfId="3433" priority="209">
      <formula>LEN(TRIM(C3))=0</formula>
    </cfRule>
  </conditionalFormatting>
  <conditionalFormatting sqref="C3:D3">
    <cfRule type="containsBlanks" dxfId="3432" priority="208">
      <formula>LEN(TRIM(C3))=0</formula>
    </cfRule>
  </conditionalFormatting>
  <conditionalFormatting sqref="C3:D3">
    <cfRule type="containsBlanks" dxfId="3431" priority="207">
      <formula>LEN(TRIM(C3))=0</formula>
    </cfRule>
  </conditionalFormatting>
  <conditionalFormatting sqref="C3:D3">
    <cfRule type="containsBlanks" dxfId="3430" priority="206">
      <formula>LEN(TRIM(C3))=0</formula>
    </cfRule>
  </conditionalFormatting>
  <conditionalFormatting sqref="C3:D3">
    <cfRule type="containsBlanks" dxfId="3429" priority="205">
      <formula>LEN(TRIM(C3))=0</formula>
    </cfRule>
  </conditionalFormatting>
  <conditionalFormatting sqref="C3:D3">
    <cfRule type="containsBlanks" dxfId="3428" priority="204">
      <formula>LEN(TRIM(C3))=0</formula>
    </cfRule>
  </conditionalFormatting>
  <conditionalFormatting sqref="C3:D3">
    <cfRule type="containsBlanks" dxfId="3427" priority="203">
      <formula>LEN(TRIM(C3))=0</formula>
    </cfRule>
  </conditionalFormatting>
  <conditionalFormatting sqref="C3:D3">
    <cfRule type="containsBlanks" dxfId="3426" priority="202">
      <formula>LEN(TRIM(C3))=0</formula>
    </cfRule>
  </conditionalFormatting>
  <conditionalFormatting sqref="C3:D3">
    <cfRule type="containsBlanks" dxfId="3425" priority="201">
      <formula>LEN(TRIM(C3))=0</formula>
    </cfRule>
  </conditionalFormatting>
  <conditionalFormatting sqref="C3:D3">
    <cfRule type="containsBlanks" dxfId="3424" priority="200">
      <formula>LEN(TRIM(C3))=0</formula>
    </cfRule>
  </conditionalFormatting>
  <conditionalFormatting sqref="C3:D3">
    <cfRule type="containsBlanks" dxfId="3423" priority="199">
      <formula>LEN(TRIM(C3))=0</formula>
    </cfRule>
  </conditionalFormatting>
  <conditionalFormatting sqref="C3:D3">
    <cfRule type="containsBlanks" dxfId="3422" priority="198">
      <formula>LEN(TRIM(C3))=0</formula>
    </cfRule>
  </conditionalFormatting>
  <conditionalFormatting sqref="C3:D3">
    <cfRule type="containsBlanks" dxfId="3421" priority="197">
      <formula>LEN(TRIM(C3))=0</formula>
    </cfRule>
  </conditionalFormatting>
  <conditionalFormatting sqref="C3:D3">
    <cfRule type="containsBlanks" dxfId="3420" priority="196">
      <formula>LEN(TRIM(C3))=0</formula>
    </cfRule>
  </conditionalFormatting>
  <conditionalFormatting sqref="C3:D3">
    <cfRule type="containsBlanks" dxfId="3419" priority="195">
      <formula>LEN(TRIM(C3))=0</formula>
    </cfRule>
  </conditionalFormatting>
  <conditionalFormatting sqref="C3:D3">
    <cfRule type="containsBlanks" dxfId="3418" priority="194">
      <formula>LEN(TRIM(C3))=0</formula>
    </cfRule>
  </conditionalFormatting>
  <conditionalFormatting sqref="C3:D3">
    <cfRule type="containsBlanks" dxfId="3417" priority="193">
      <formula>LEN(TRIM(C3))=0</formula>
    </cfRule>
  </conditionalFormatting>
  <conditionalFormatting sqref="C3:D3">
    <cfRule type="containsBlanks" dxfId="3416" priority="192">
      <formula>LEN(TRIM(C3))=0</formula>
    </cfRule>
  </conditionalFormatting>
  <conditionalFormatting sqref="C3:D3">
    <cfRule type="containsBlanks" dxfId="3415" priority="191">
      <formula>LEN(TRIM(C3))=0</formula>
    </cfRule>
  </conditionalFormatting>
  <conditionalFormatting sqref="C3:D3">
    <cfRule type="containsBlanks" dxfId="3414" priority="190">
      <formula>LEN(TRIM(C3))=0</formula>
    </cfRule>
  </conditionalFormatting>
  <conditionalFormatting sqref="C3:D3">
    <cfRule type="containsBlanks" dxfId="3413" priority="189">
      <formula>LEN(TRIM(C3))=0</formula>
    </cfRule>
  </conditionalFormatting>
  <conditionalFormatting sqref="C3:D3">
    <cfRule type="containsBlanks" dxfId="3412" priority="188">
      <formula>LEN(TRIM(C3))=0</formula>
    </cfRule>
  </conditionalFormatting>
  <conditionalFormatting sqref="C3:D3">
    <cfRule type="containsBlanks" dxfId="3411" priority="187">
      <formula>LEN(TRIM(C3))=0</formula>
    </cfRule>
  </conditionalFormatting>
  <conditionalFormatting sqref="C3:D3">
    <cfRule type="containsBlanks" dxfId="3410" priority="186">
      <formula>LEN(TRIM(C3))=0</formula>
    </cfRule>
  </conditionalFormatting>
  <conditionalFormatting sqref="C3:D3">
    <cfRule type="containsBlanks" dxfId="3409" priority="185">
      <formula>LEN(TRIM(C3))=0</formula>
    </cfRule>
  </conditionalFormatting>
  <conditionalFormatting sqref="C3:D3">
    <cfRule type="containsBlanks" dxfId="3408" priority="184">
      <formula>LEN(TRIM(C3))=0</formula>
    </cfRule>
  </conditionalFormatting>
  <conditionalFormatting sqref="C3:D3">
    <cfRule type="containsBlanks" dxfId="3407" priority="183">
      <formula>LEN(TRIM(C3))=0</formula>
    </cfRule>
  </conditionalFormatting>
  <conditionalFormatting sqref="C3:D3">
    <cfRule type="containsBlanks" dxfId="3406" priority="182">
      <formula>LEN(TRIM(C3))=0</formula>
    </cfRule>
  </conditionalFormatting>
  <conditionalFormatting sqref="C3:D3">
    <cfRule type="containsBlanks" dxfId="3405" priority="181">
      <formula>LEN(TRIM(C3))=0</formula>
    </cfRule>
  </conditionalFormatting>
  <conditionalFormatting sqref="C3:D3">
    <cfRule type="containsBlanks" dxfId="3404" priority="180">
      <formula>LEN(TRIM(C3))=0</formula>
    </cfRule>
  </conditionalFormatting>
  <conditionalFormatting sqref="C3:D3">
    <cfRule type="containsBlanks" dxfId="3403" priority="179">
      <formula>LEN(TRIM(C3))=0</formula>
    </cfRule>
  </conditionalFormatting>
  <conditionalFormatting sqref="C3:D3">
    <cfRule type="containsBlanks" dxfId="3402" priority="178">
      <formula>LEN(TRIM(C3))=0</formula>
    </cfRule>
  </conditionalFormatting>
  <conditionalFormatting sqref="C3:D3">
    <cfRule type="containsBlanks" dxfId="3401" priority="177">
      <formula>LEN(TRIM(C3))=0</formula>
    </cfRule>
  </conditionalFormatting>
  <conditionalFormatting sqref="C3:D3">
    <cfRule type="containsBlanks" dxfId="3400" priority="176">
      <formula>LEN(TRIM(C3))=0</formula>
    </cfRule>
  </conditionalFormatting>
  <conditionalFormatting sqref="C3:D3">
    <cfRule type="containsBlanks" dxfId="3399" priority="175">
      <formula>LEN(TRIM(C3))=0</formula>
    </cfRule>
  </conditionalFormatting>
  <conditionalFormatting sqref="C3:D3">
    <cfRule type="containsBlanks" dxfId="3398" priority="174">
      <formula>LEN(TRIM(C3))=0</formula>
    </cfRule>
  </conditionalFormatting>
  <conditionalFormatting sqref="C3:D3">
    <cfRule type="containsBlanks" dxfId="3397" priority="173">
      <formula>LEN(TRIM(C3))=0</formula>
    </cfRule>
  </conditionalFormatting>
  <conditionalFormatting sqref="C3:D3">
    <cfRule type="containsBlanks" dxfId="3396" priority="172">
      <formula>LEN(TRIM(C3))=0</formula>
    </cfRule>
  </conditionalFormatting>
  <conditionalFormatting sqref="C3:D3">
    <cfRule type="containsBlanks" dxfId="3395" priority="171">
      <formula>LEN(TRIM(C3))=0</formula>
    </cfRule>
  </conditionalFormatting>
  <conditionalFormatting sqref="C3:D3">
    <cfRule type="containsBlanks" dxfId="3394" priority="170">
      <formula>LEN(TRIM(C3))=0</formula>
    </cfRule>
  </conditionalFormatting>
  <conditionalFormatting sqref="C3:D3">
    <cfRule type="containsBlanks" dxfId="3393" priority="169">
      <formula>LEN(TRIM(C3))=0</formula>
    </cfRule>
  </conditionalFormatting>
  <conditionalFormatting sqref="C3:D3">
    <cfRule type="containsBlanks" dxfId="3392" priority="168">
      <formula>LEN(TRIM(C3))=0</formula>
    </cfRule>
  </conditionalFormatting>
  <conditionalFormatting sqref="C3:D3">
    <cfRule type="containsBlanks" dxfId="3391" priority="167">
      <formula>LEN(TRIM(C3))=0</formula>
    </cfRule>
  </conditionalFormatting>
  <conditionalFormatting sqref="C3:D3">
    <cfRule type="containsBlanks" dxfId="3390" priority="166">
      <formula>LEN(TRIM(C3))=0</formula>
    </cfRule>
  </conditionalFormatting>
  <conditionalFormatting sqref="C3:D3">
    <cfRule type="containsBlanks" dxfId="3389" priority="165">
      <formula>LEN(TRIM(C3))=0</formula>
    </cfRule>
  </conditionalFormatting>
  <conditionalFormatting sqref="C3:D3">
    <cfRule type="containsBlanks" dxfId="3388" priority="164">
      <formula>LEN(TRIM(C3))=0</formula>
    </cfRule>
  </conditionalFormatting>
  <conditionalFormatting sqref="C3:D3">
    <cfRule type="containsBlanks" dxfId="3387" priority="163">
      <formula>LEN(TRIM(C3))=0</formula>
    </cfRule>
  </conditionalFormatting>
  <conditionalFormatting sqref="C3:D3">
    <cfRule type="containsBlanks" dxfId="3386" priority="162">
      <formula>LEN(TRIM(C3))=0</formula>
    </cfRule>
  </conditionalFormatting>
  <conditionalFormatting sqref="C3:D3">
    <cfRule type="containsBlanks" dxfId="3385" priority="161">
      <formula>LEN(TRIM(C3))=0</formula>
    </cfRule>
  </conditionalFormatting>
  <conditionalFormatting sqref="C3:D3">
    <cfRule type="containsBlanks" dxfId="3384" priority="160">
      <formula>LEN(TRIM(C3))=0</formula>
    </cfRule>
  </conditionalFormatting>
  <conditionalFormatting sqref="C3:D3">
    <cfRule type="containsBlanks" dxfId="3383" priority="159">
      <formula>LEN(TRIM(C3))=0</formula>
    </cfRule>
  </conditionalFormatting>
  <conditionalFormatting sqref="C3:D3">
    <cfRule type="containsBlanks" dxfId="3382" priority="158">
      <formula>LEN(TRIM(C3))=0</formula>
    </cfRule>
  </conditionalFormatting>
  <conditionalFormatting sqref="C3:D3">
    <cfRule type="containsBlanks" dxfId="3381" priority="157">
      <formula>LEN(TRIM(C3))=0</formula>
    </cfRule>
  </conditionalFormatting>
  <conditionalFormatting sqref="D3">
    <cfRule type="containsBlanks" dxfId="3380" priority="156">
      <formula>LEN(TRIM(D3))=0</formula>
    </cfRule>
  </conditionalFormatting>
  <conditionalFormatting sqref="C3:D3">
    <cfRule type="containsBlanks" dxfId="3379" priority="155">
      <formula>LEN(TRIM(C3))=0</formula>
    </cfRule>
  </conditionalFormatting>
  <conditionalFormatting sqref="C3:D3">
    <cfRule type="containsBlanks" dxfId="3378" priority="154">
      <formula>LEN(TRIM(C3))=0</formula>
    </cfRule>
  </conditionalFormatting>
  <conditionalFormatting sqref="C3:D3">
    <cfRule type="containsBlanks" dxfId="3377" priority="153">
      <formula>LEN(TRIM(C3))=0</formula>
    </cfRule>
  </conditionalFormatting>
  <conditionalFormatting sqref="C3:D3">
    <cfRule type="containsBlanks" dxfId="3376" priority="152">
      <formula>LEN(TRIM(C3))=0</formula>
    </cfRule>
  </conditionalFormatting>
  <conditionalFormatting sqref="C3:D3">
    <cfRule type="containsBlanks" dxfId="3375" priority="151">
      <formula>LEN(TRIM(C3))=0</formula>
    </cfRule>
  </conditionalFormatting>
  <conditionalFormatting sqref="C3:D3">
    <cfRule type="containsBlanks" dxfId="3374" priority="150">
      <formula>LEN(TRIM(C3))=0</formula>
    </cfRule>
  </conditionalFormatting>
  <conditionalFormatting sqref="C3:D3">
    <cfRule type="containsBlanks" dxfId="3373" priority="149">
      <formula>LEN(TRIM(C3))=0</formula>
    </cfRule>
  </conditionalFormatting>
  <conditionalFormatting sqref="C3:D3">
    <cfRule type="containsBlanks" dxfId="3372" priority="148">
      <formula>LEN(TRIM(C3))=0</formula>
    </cfRule>
  </conditionalFormatting>
  <conditionalFormatting sqref="C3:D3">
    <cfRule type="containsBlanks" dxfId="3371" priority="147">
      <formula>LEN(TRIM(C3))=0</formula>
    </cfRule>
  </conditionalFormatting>
  <conditionalFormatting sqref="C3:D3">
    <cfRule type="containsBlanks" dxfId="3370" priority="146">
      <formula>LEN(TRIM(C3))=0</formula>
    </cfRule>
  </conditionalFormatting>
  <conditionalFormatting sqref="C3:D3">
    <cfRule type="containsBlanks" dxfId="3369" priority="145">
      <formula>LEN(TRIM(C3))=0</formula>
    </cfRule>
  </conditionalFormatting>
  <conditionalFormatting sqref="C3:D3">
    <cfRule type="containsBlanks" dxfId="3368" priority="144">
      <formula>LEN(TRIM(C3))=0</formula>
    </cfRule>
  </conditionalFormatting>
  <conditionalFormatting sqref="C3:D3">
    <cfRule type="containsBlanks" dxfId="3367" priority="143">
      <formula>LEN(TRIM(C3))=0</formula>
    </cfRule>
  </conditionalFormatting>
  <conditionalFormatting sqref="C3:D3">
    <cfRule type="containsBlanks" dxfId="3366" priority="142">
      <formula>LEN(TRIM(C3))=0</formula>
    </cfRule>
  </conditionalFormatting>
  <conditionalFormatting sqref="C3:D3">
    <cfRule type="containsBlanks" dxfId="3365" priority="141">
      <formula>LEN(TRIM(C3))=0</formula>
    </cfRule>
  </conditionalFormatting>
  <conditionalFormatting sqref="C3:D3">
    <cfRule type="containsBlanks" dxfId="3364" priority="140">
      <formula>LEN(TRIM(C3))=0</formula>
    </cfRule>
  </conditionalFormatting>
  <conditionalFormatting sqref="C3:D3">
    <cfRule type="containsBlanks" dxfId="3363" priority="139">
      <formula>LEN(TRIM(C3))=0</formula>
    </cfRule>
  </conditionalFormatting>
  <conditionalFormatting sqref="C3:D3">
    <cfRule type="containsBlanks" dxfId="3362" priority="138">
      <formula>LEN(TRIM(C3))=0</formula>
    </cfRule>
  </conditionalFormatting>
  <conditionalFormatting sqref="C3:D3">
    <cfRule type="containsBlanks" dxfId="3361" priority="137">
      <formula>LEN(TRIM(C3))=0</formula>
    </cfRule>
  </conditionalFormatting>
  <conditionalFormatting sqref="C3:D3">
    <cfRule type="containsBlanks" dxfId="3360" priority="136">
      <formula>LEN(TRIM(C3))=0</formula>
    </cfRule>
  </conditionalFormatting>
  <conditionalFormatting sqref="C3:D3">
    <cfRule type="containsBlanks" dxfId="3359" priority="135">
      <formula>LEN(TRIM(C3))=0</formula>
    </cfRule>
  </conditionalFormatting>
  <conditionalFormatting sqref="C3:D3">
    <cfRule type="containsBlanks" dxfId="3358" priority="134">
      <formula>LEN(TRIM(C3))=0</formula>
    </cfRule>
  </conditionalFormatting>
  <conditionalFormatting sqref="C3:D3">
    <cfRule type="containsBlanks" dxfId="3357" priority="133">
      <formula>LEN(TRIM(C3))=0</formula>
    </cfRule>
  </conditionalFormatting>
  <conditionalFormatting sqref="C3:D3">
    <cfRule type="containsBlanks" dxfId="3356" priority="132">
      <formula>LEN(TRIM(C3))=0</formula>
    </cfRule>
  </conditionalFormatting>
  <conditionalFormatting sqref="C3:D3">
    <cfRule type="containsBlanks" dxfId="3355" priority="131">
      <formula>LEN(TRIM(C3))=0</formula>
    </cfRule>
  </conditionalFormatting>
  <conditionalFormatting sqref="C3:D3">
    <cfRule type="containsBlanks" dxfId="3354" priority="130">
      <formula>LEN(TRIM(C3))=0</formula>
    </cfRule>
  </conditionalFormatting>
  <conditionalFormatting sqref="C3:D3">
    <cfRule type="containsBlanks" dxfId="3353" priority="129">
      <formula>LEN(TRIM(C3))=0</formula>
    </cfRule>
  </conditionalFormatting>
  <conditionalFormatting sqref="C3:D3">
    <cfRule type="containsBlanks" dxfId="3352" priority="128">
      <formula>LEN(TRIM(C3))=0</formula>
    </cfRule>
  </conditionalFormatting>
  <conditionalFormatting sqref="C3:D3">
    <cfRule type="containsBlanks" dxfId="3351" priority="127">
      <formula>LEN(TRIM(C3))=0</formula>
    </cfRule>
  </conditionalFormatting>
  <conditionalFormatting sqref="C3:D3">
    <cfRule type="containsBlanks" dxfId="3350" priority="126">
      <formula>LEN(TRIM(C3))=0</formula>
    </cfRule>
  </conditionalFormatting>
  <conditionalFormatting sqref="C3:D3">
    <cfRule type="containsBlanks" dxfId="3349" priority="125">
      <formula>LEN(TRIM(C3))=0</formula>
    </cfRule>
  </conditionalFormatting>
  <conditionalFormatting sqref="C3:D3">
    <cfRule type="containsBlanks" dxfId="3348" priority="124">
      <formula>LEN(TRIM(C3))=0</formula>
    </cfRule>
  </conditionalFormatting>
  <conditionalFormatting sqref="C3:D3">
    <cfRule type="containsBlanks" dxfId="3347" priority="123">
      <formula>LEN(TRIM(C3))=0</formula>
    </cfRule>
  </conditionalFormatting>
  <conditionalFormatting sqref="C3:D3">
    <cfRule type="containsBlanks" dxfId="3346" priority="122">
      <formula>LEN(TRIM(C3))=0</formula>
    </cfRule>
  </conditionalFormatting>
  <conditionalFormatting sqref="C3:D3">
    <cfRule type="containsBlanks" dxfId="3345" priority="121">
      <formula>LEN(TRIM(C3))=0</formula>
    </cfRule>
  </conditionalFormatting>
  <conditionalFormatting sqref="C3:D3">
    <cfRule type="containsBlanks" dxfId="3344" priority="120">
      <formula>LEN(TRIM(C3))=0</formula>
    </cfRule>
  </conditionalFormatting>
  <conditionalFormatting sqref="C3:D3">
    <cfRule type="containsBlanks" dxfId="3343" priority="119">
      <formula>LEN(TRIM(C3))=0</formula>
    </cfRule>
  </conditionalFormatting>
  <conditionalFormatting sqref="C3:D3">
    <cfRule type="containsBlanks" dxfId="3342" priority="118">
      <formula>LEN(TRIM(C3))=0</formula>
    </cfRule>
  </conditionalFormatting>
  <conditionalFormatting sqref="C3:D3">
    <cfRule type="containsBlanks" dxfId="3341" priority="117">
      <formula>LEN(TRIM(C3))=0</formula>
    </cfRule>
  </conditionalFormatting>
  <conditionalFormatting sqref="C3:D3">
    <cfRule type="containsBlanks" dxfId="3340" priority="116">
      <formula>LEN(TRIM(C3))=0</formula>
    </cfRule>
  </conditionalFormatting>
  <conditionalFormatting sqref="C3:D3">
    <cfRule type="containsBlanks" dxfId="3339" priority="115">
      <formula>LEN(TRIM(C3))=0</formula>
    </cfRule>
  </conditionalFormatting>
  <conditionalFormatting sqref="C3:D3">
    <cfRule type="containsBlanks" dxfId="3338" priority="114">
      <formula>LEN(TRIM(C3))=0</formula>
    </cfRule>
  </conditionalFormatting>
  <conditionalFormatting sqref="C3:D3">
    <cfRule type="containsBlanks" dxfId="3337" priority="113">
      <formula>LEN(TRIM(C3))=0</formula>
    </cfRule>
  </conditionalFormatting>
  <conditionalFormatting sqref="C3:D3">
    <cfRule type="containsBlanks" dxfId="3336" priority="112">
      <formula>LEN(TRIM(C3))=0</formula>
    </cfRule>
  </conditionalFormatting>
  <conditionalFormatting sqref="C3:D3">
    <cfRule type="containsBlanks" dxfId="3335" priority="111">
      <formula>LEN(TRIM(C3))=0</formula>
    </cfRule>
  </conditionalFormatting>
  <conditionalFormatting sqref="C3:D3">
    <cfRule type="containsBlanks" dxfId="3334" priority="110">
      <formula>LEN(TRIM(C3))=0</formula>
    </cfRule>
  </conditionalFormatting>
  <conditionalFormatting sqref="C3:D3">
    <cfRule type="containsBlanks" dxfId="3333" priority="109">
      <formula>LEN(TRIM(C3))=0</formula>
    </cfRule>
  </conditionalFormatting>
  <conditionalFormatting sqref="C3:D3">
    <cfRule type="containsBlanks" dxfId="3332" priority="108">
      <formula>LEN(TRIM(C3))=0</formula>
    </cfRule>
  </conditionalFormatting>
  <conditionalFormatting sqref="C3:D3">
    <cfRule type="containsBlanks" dxfId="3331" priority="107">
      <formula>LEN(TRIM(C3))=0</formula>
    </cfRule>
  </conditionalFormatting>
  <conditionalFormatting sqref="C3:D3">
    <cfRule type="containsBlanks" dxfId="3330" priority="106">
      <formula>LEN(TRIM(C3))=0</formula>
    </cfRule>
  </conditionalFormatting>
  <conditionalFormatting sqref="C3:D3">
    <cfRule type="containsBlanks" dxfId="3329" priority="105">
      <formula>LEN(TRIM(C3))=0</formula>
    </cfRule>
  </conditionalFormatting>
  <conditionalFormatting sqref="D3">
    <cfRule type="containsBlanks" dxfId="3328" priority="104">
      <formula>LEN(TRIM(D3))=0</formula>
    </cfRule>
  </conditionalFormatting>
  <conditionalFormatting sqref="C3:D3">
    <cfRule type="containsBlanks" dxfId="3327" priority="103">
      <formula>LEN(TRIM(C3))=0</formula>
    </cfRule>
  </conditionalFormatting>
  <conditionalFormatting sqref="C3:D3">
    <cfRule type="containsBlanks" dxfId="3326" priority="102">
      <formula>LEN(TRIM(C3))=0</formula>
    </cfRule>
  </conditionalFormatting>
  <conditionalFormatting sqref="C3:D3">
    <cfRule type="containsBlanks" dxfId="3325" priority="101">
      <formula>LEN(TRIM(C3))=0</formula>
    </cfRule>
  </conditionalFormatting>
  <conditionalFormatting sqref="C3:D3">
    <cfRule type="containsBlanks" dxfId="3324" priority="100">
      <formula>LEN(TRIM(C3))=0</formula>
    </cfRule>
  </conditionalFormatting>
  <conditionalFormatting sqref="C3:D3">
    <cfRule type="containsBlanks" dxfId="3323" priority="99">
      <formula>LEN(TRIM(C3))=0</formula>
    </cfRule>
  </conditionalFormatting>
  <conditionalFormatting sqref="C3:D3">
    <cfRule type="containsBlanks" dxfId="3322" priority="98">
      <formula>LEN(TRIM(C3))=0</formula>
    </cfRule>
  </conditionalFormatting>
  <conditionalFormatting sqref="C3:D3">
    <cfRule type="containsBlanks" dxfId="3321" priority="97">
      <formula>LEN(TRIM(C3))=0</formula>
    </cfRule>
  </conditionalFormatting>
  <conditionalFormatting sqref="C3:D3">
    <cfRule type="containsBlanks" dxfId="3320" priority="96">
      <formula>LEN(TRIM(C3))=0</formula>
    </cfRule>
  </conditionalFormatting>
  <conditionalFormatting sqref="C3:D3">
    <cfRule type="containsBlanks" dxfId="3319" priority="95">
      <formula>LEN(TRIM(C3))=0</formula>
    </cfRule>
  </conditionalFormatting>
  <conditionalFormatting sqref="C3:D3">
    <cfRule type="containsBlanks" dxfId="3318" priority="94">
      <formula>LEN(TRIM(C3))=0</formula>
    </cfRule>
  </conditionalFormatting>
  <conditionalFormatting sqref="C3:D3">
    <cfRule type="containsBlanks" dxfId="3317" priority="93">
      <formula>LEN(TRIM(C3))=0</formula>
    </cfRule>
  </conditionalFormatting>
  <conditionalFormatting sqref="C3:D3">
    <cfRule type="containsBlanks" dxfId="3316" priority="92">
      <formula>LEN(TRIM(C3))=0</formula>
    </cfRule>
  </conditionalFormatting>
  <conditionalFormatting sqref="C3:D3">
    <cfRule type="containsBlanks" dxfId="3315" priority="91">
      <formula>LEN(TRIM(C3))=0</formula>
    </cfRule>
  </conditionalFormatting>
  <conditionalFormatting sqref="C3:D3">
    <cfRule type="containsBlanks" dxfId="3314" priority="90">
      <formula>LEN(TRIM(C3))=0</formula>
    </cfRule>
  </conditionalFormatting>
  <conditionalFormatting sqref="C3:D3">
    <cfRule type="containsBlanks" dxfId="3313" priority="89">
      <formula>LEN(TRIM(C3))=0</formula>
    </cfRule>
  </conditionalFormatting>
  <conditionalFormatting sqref="C3:D3">
    <cfRule type="containsBlanks" dxfId="3312" priority="88">
      <formula>LEN(TRIM(C3))=0</formula>
    </cfRule>
  </conditionalFormatting>
  <conditionalFormatting sqref="C3:D3">
    <cfRule type="containsBlanks" dxfId="3311" priority="87">
      <formula>LEN(TRIM(C3))=0</formula>
    </cfRule>
  </conditionalFormatting>
  <conditionalFormatting sqref="C3:D3">
    <cfRule type="containsBlanks" dxfId="3310" priority="86">
      <formula>LEN(TRIM(C3))=0</formula>
    </cfRule>
  </conditionalFormatting>
  <conditionalFormatting sqref="C3:D3">
    <cfRule type="containsBlanks" dxfId="3309" priority="85">
      <formula>LEN(TRIM(C3))=0</formula>
    </cfRule>
  </conditionalFormatting>
  <conditionalFormatting sqref="C3:D3">
    <cfRule type="containsBlanks" dxfId="3308" priority="84">
      <formula>LEN(TRIM(C3))=0</formula>
    </cfRule>
  </conditionalFormatting>
  <conditionalFormatting sqref="C3:D3">
    <cfRule type="containsBlanks" dxfId="3307" priority="83">
      <formula>LEN(TRIM(C3))=0</formula>
    </cfRule>
  </conditionalFormatting>
  <conditionalFormatting sqref="C3:D3">
    <cfRule type="containsBlanks" dxfId="3306" priority="82">
      <formula>LEN(TRIM(C3))=0</formula>
    </cfRule>
  </conditionalFormatting>
  <conditionalFormatting sqref="C3:D3">
    <cfRule type="containsBlanks" dxfId="3305" priority="81">
      <formula>LEN(TRIM(C3))=0</formula>
    </cfRule>
  </conditionalFormatting>
  <conditionalFormatting sqref="C3:D3">
    <cfRule type="containsBlanks" dxfId="3304" priority="80">
      <formula>LEN(TRIM(C3))=0</formula>
    </cfRule>
  </conditionalFormatting>
  <conditionalFormatting sqref="C3:D3">
    <cfRule type="containsBlanks" dxfId="3303" priority="79">
      <formula>LEN(TRIM(C3))=0</formula>
    </cfRule>
  </conditionalFormatting>
  <conditionalFormatting sqref="C3:D3">
    <cfRule type="containsBlanks" dxfId="3302" priority="78">
      <formula>LEN(TRIM(C3))=0</formula>
    </cfRule>
  </conditionalFormatting>
  <conditionalFormatting sqref="C3:D3">
    <cfRule type="containsBlanks" dxfId="3301" priority="77">
      <formula>LEN(TRIM(C3))=0</formula>
    </cfRule>
  </conditionalFormatting>
  <conditionalFormatting sqref="C3:D3">
    <cfRule type="containsBlanks" dxfId="3300" priority="76">
      <formula>LEN(TRIM(C3))=0</formula>
    </cfRule>
  </conditionalFormatting>
  <conditionalFormatting sqref="C3:D3">
    <cfRule type="containsBlanks" dxfId="3299" priority="75">
      <formula>LEN(TRIM(C3))=0</formula>
    </cfRule>
  </conditionalFormatting>
  <conditionalFormatting sqref="C3:D3">
    <cfRule type="containsBlanks" dxfId="3298" priority="74">
      <formula>LEN(TRIM(C3))=0</formula>
    </cfRule>
  </conditionalFormatting>
  <conditionalFormatting sqref="C3:D3">
    <cfRule type="containsBlanks" dxfId="3297" priority="73">
      <formula>LEN(TRIM(C3))=0</formula>
    </cfRule>
  </conditionalFormatting>
  <conditionalFormatting sqref="C3:D3">
    <cfRule type="containsBlanks" dxfId="3296" priority="72">
      <formula>LEN(TRIM(C3))=0</formula>
    </cfRule>
  </conditionalFormatting>
  <conditionalFormatting sqref="C3:D3">
    <cfRule type="containsBlanks" dxfId="3295" priority="71">
      <formula>LEN(TRIM(C3))=0</formula>
    </cfRule>
  </conditionalFormatting>
  <conditionalFormatting sqref="C3:D3">
    <cfRule type="containsBlanks" dxfId="3294" priority="70">
      <formula>LEN(TRIM(C3))=0</formula>
    </cfRule>
  </conditionalFormatting>
  <conditionalFormatting sqref="C3:D3">
    <cfRule type="containsBlanks" dxfId="3293" priority="69">
      <formula>LEN(TRIM(C3))=0</formula>
    </cfRule>
  </conditionalFormatting>
  <conditionalFormatting sqref="C3:D3">
    <cfRule type="containsBlanks" dxfId="3292" priority="68">
      <formula>LEN(TRIM(C3))=0</formula>
    </cfRule>
  </conditionalFormatting>
  <conditionalFormatting sqref="C3:D3">
    <cfRule type="containsBlanks" dxfId="3291" priority="67">
      <formula>LEN(TRIM(C3))=0</formula>
    </cfRule>
  </conditionalFormatting>
  <conditionalFormatting sqref="C3:D3">
    <cfRule type="containsBlanks" dxfId="3290" priority="66">
      <formula>LEN(TRIM(C3))=0</formula>
    </cfRule>
  </conditionalFormatting>
  <conditionalFormatting sqref="C3:D3">
    <cfRule type="containsBlanks" dxfId="3289" priority="65">
      <formula>LEN(TRIM(C3))=0</formula>
    </cfRule>
  </conditionalFormatting>
  <conditionalFormatting sqref="C3:D3">
    <cfRule type="containsBlanks" dxfId="3288" priority="64">
      <formula>LEN(TRIM(C3))=0</formula>
    </cfRule>
  </conditionalFormatting>
  <conditionalFormatting sqref="D3">
    <cfRule type="containsBlanks" dxfId="3287" priority="63">
      <formula>LEN(TRIM(D3))=0</formula>
    </cfRule>
  </conditionalFormatting>
  <conditionalFormatting sqref="C3:D3">
    <cfRule type="containsBlanks" dxfId="3286" priority="62">
      <formula>LEN(TRIM(C3))=0</formula>
    </cfRule>
  </conditionalFormatting>
  <conditionalFormatting sqref="C3:D3">
    <cfRule type="containsBlanks" dxfId="3285" priority="61">
      <formula>LEN(TRIM(C3))=0</formula>
    </cfRule>
  </conditionalFormatting>
  <conditionalFormatting sqref="C3:D3">
    <cfRule type="containsBlanks" dxfId="3284" priority="60">
      <formula>LEN(TRIM(C3))=0</formula>
    </cfRule>
  </conditionalFormatting>
  <conditionalFormatting sqref="C3:D3">
    <cfRule type="containsBlanks" dxfId="3283" priority="59">
      <formula>LEN(TRIM(C3))=0</formula>
    </cfRule>
  </conditionalFormatting>
  <conditionalFormatting sqref="C3:D3">
    <cfRule type="containsBlanks" dxfId="3282" priority="58">
      <formula>LEN(TRIM(C3))=0</formula>
    </cfRule>
  </conditionalFormatting>
  <conditionalFormatting sqref="C3:D3">
    <cfRule type="containsBlanks" dxfId="3281" priority="57">
      <formula>LEN(TRIM(C3))=0</formula>
    </cfRule>
  </conditionalFormatting>
  <conditionalFormatting sqref="C3:D3">
    <cfRule type="containsBlanks" dxfId="3280" priority="56">
      <formula>LEN(TRIM(C3))=0</formula>
    </cfRule>
  </conditionalFormatting>
  <conditionalFormatting sqref="C3:D3">
    <cfRule type="containsBlanks" dxfId="3279" priority="55">
      <formula>LEN(TRIM(C3))=0</formula>
    </cfRule>
  </conditionalFormatting>
  <conditionalFormatting sqref="C3:D3">
    <cfRule type="containsBlanks" dxfId="3278" priority="54">
      <formula>LEN(TRIM(C3))=0</formula>
    </cfRule>
  </conditionalFormatting>
  <conditionalFormatting sqref="C3:D3">
    <cfRule type="containsBlanks" dxfId="3277" priority="53">
      <formula>LEN(TRIM(C3))=0</formula>
    </cfRule>
  </conditionalFormatting>
  <conditionalFormatting sqref="C3:D3">
    <cfRule type="containsBlanks" dxfId="3276" priority="52">
      <formula>LEN(TRIM(C3))=0</formula>
    </cfRule>
  </conditionalFormatting>
  <conditionalFormatting sqref="C3:D3">
    <cfRule type="containsBlanks" dxfId="3275" priority="51">
      <formula>LEN(TRIM(C3))=0</formula>
    </cfRule>
  </conditionalFormatting>
  <conditionalFormatting sqref="C3:D3">
    <cfRule type="containsBlanks" dxfId="3274" priority="50">
      <formula>LEN(TRIM(C3))=0</formula>
    </cfRule>
  </conditionalFormatting>
  <conditionalFormatting sqref="C3:D3">
    <cfRule type="containsBlanks" dxfId="3273" priority="49">
      <formula>LEN(TRIM(C3))=0</formula>
    </cfRule>
  </conditionalFormatting>
  <conditionalFormatting sqref="C3:D3">
    <cfRule type="containsBlanks" dxfId="3272" priority="48">
      <formula>LEN(TRIM(C3))=0</formula>
    </cfRule>
  </conditionalFormatting>
  <conditionalFormatting sqref="C3:D3">
    <cfRule type="containsBlanks" dxfId="3271" priority="47">
      <formula>LEN(TRIM(C3))=0</formula>
    </cfRule>
  </conditionalFormatting>
  <conditionalFormatting sqref="C3:D3">
    <cfRule type="containsBlanks" dxfId="3270" priority="46">
      <formula>LEN(TRIM(C3))=0</formula>
    </cfRule>
  </conditionalFormatting>
  <conditionalFormatting sqref="C3:D3">
    <cfRule type="containsBlanks" dxfId="3269" priority="45">
      <formula>LEN(TRIM(C3))=0</formula>
    </cfRule>
  </conditionalFormatting>
  <conditionalFormatting sqref="C3:D3">
    <cfRule type="containsBlanks" dxfId="3268" priority="44">
      <formula>LEN(TRIM(C3))=0</formula>
    </cfRule>
  </conditionalFormatting>
  <conditionalFormatting sqref="C3:D3">
    <cfRule type="containsBlanks" dxfId="3267" priority="43">
      <formula>LEN(TRIM(C3))=0</formula>
    </cfRule>
  </conditionalFormatting>
  <conditionalFormatting sqref="C3:D3">
    <cfRule type="containsBlanks" dxfId="3266" priority="42">
      <formula>LEN(TRIM(C3))=0</formula>
    </cfRule>
  </conditionalFormatting>
  <conditionalFormatting sqref="C3:D3">
    <cfRule type="containsBlanks" dxfId="3265" priority="41">
      <formula>LEN(TRIM(C3))=0</formula>
    </cfRule>
  </conditionalFormatting>
  <conditionalFormatting sqref="C3:D3">
    <cfRule type="containsBlanks" dxfId="3264" priority="40">
      <formula>LEN(TRIM(C3))=0</formula>
    </cfRule>
  </conditionalFormatting>
  <conditionalFormatting sqref="C3:D3">
    <cfRule type="containsBlanks" dxfId="3263" priority="39">
      <formula>LEN(TRIM(C3))=0</formula>
    </cfRule>
  </conditionalFormatting>
  <conditionalFormatting sqref="C3:D3">
    <cfRule type="containsBlanks" dxfId="3262" priority="38">
      <formula>LEN(TRIM(C3))=0</formula>
    </cfRule>
  </conditionalFormatting>
  <conditionalFormatting sqref="C3:D3">
    <cfRule type="containsBlanks" dxfId="3261" priority="37">
      <formula>LEN(TRIM(C3))=0</formula>
    </cfRule>
  </conditionalFormatting>
  <conditionalFormatting sqref="C3:D3">
    <cfRule type="containsBlanks" dxfId="3260" priority="36">
      <formula>LEN(TRIM(C3))=0</formula>
    </cfRule>
  </conditionalFormatting>
  <conditionalFormatting sqref="C3:D3">
    <cfRule type="containsBlanks" dxfId="3259" priority="35">
      <formula>LEN(TRIM(C3))=0</formula>
    </cfRule>
  </conditionalFormatting>
  <conditionalFormatting sqref="D3">
    <cfRule type="containsBlanks" dxfId="3258" priority="34">
      <formula>LEN(TRIM(D3))=0</formula>
    </cfRule>
  </conditionalFormatting>
  <conditionalFormatting sqref="C3:D3">
    <cfRule type="containsBlanks" dxfId="3257" priority="33">
      <formula>LEN(TRIM(C3))=0</formula>
    </cfRule>
  </conditionalFormatting>
  <conditionalFormatting sqref="C3:D3">
    <cfRule type="containsBlanks" dxfId="3256" priority="32">
      <formula>LEN(TRIM(C3))=0</formula>
    </cfRule>
  </conditionalFormatting>
  <conditionalFormatting sqref="C3:D3">
    <cfRule type="containsBlanks" dxfId="3255" priority="31">
      <formula>LEN(TRIM(C3))=0</formula>
    </cfRule>
  </conditionalFormatting>
  <conditionalFormatting sqref="C3:D3">
    <cfRule type="containsBlanks" dxfId="3254" priority="30">
      <formula>LEN(TRIM(C3))=0</formula>
    </cfRule>
  </conditionalFormatting>
  <conditionalFormatting sqref="C3:D3">
    <cfRule type="containsBlanks" dxfId="3253" priority="29">
      <formula>LEN(TRIM(C3))=0</formula>
    </cfRule>
  </conditionalFormatting>
  <conditionalFormatting sqref="C3:D3">
    <cfRule type="containsBlanks" dxfId="3252" priority="28">
      <formula>LEN(TRIM(C3))=0</formula>
    </cfRule>
  </conditionalFormatting>
  <conditionalFormatting sqref="C3:D3">
    <cfRule type="containsBlanks" dxfId="3251" priority="27">
      <formula>LEN(TRIM(C3))=0</formula>
    </cfRule>
  </conditionalFormatting>
  <conditionalFormatting sqref="C3:D3">
    <cfRule type="containsBlanks" dxfId="3250" priority="26">
      <formula>LEN(TRIM(C3))=0</formula>
    </cfRule>
  </conditionalFormatting>
  <conditionalFormatting sqref="C3:D3">
    <cfRule type="containsBlanks" dxfId="3249" priority="25">
      <formula>LEN(TRIM(C3))=0</formula>
    </cfRule>
  </conditionalFormatting>
  <conditionalFormatting sqref="C3:D3">
    <cfRule type="containsBlanks" dxfId="3248" priority="24">
      <formula>LEN(TRIM(C3))=0</formula>
    </cfRule>
  </conditionalFormatting>
  <conditionalFormatting sqref="C3:D3">
    <cfRule type="containsBlanks" dxfId="3247" priority="23">
      <formula>LEN(TRIM(C3))=0</formula>
    </cfRule>
  </conditionalFormatting>
  <conditionalFormatting sqref="C3:D3">
    <cfRule type="containsBlanks" dxfId="3246" priority="22">
      <formula>LEN(TRIM(C3))=0</formula>
    </cfRule>
  </conditionalFormatting>
  <conditionalFormatting sqref="C3:D3">
    <cfRule type="containsBlanks" dxfId="3245" priority="21">
      <formula>LEN(TRIM(C3))=0</formula>
    </cfRule>
  </conditionalFormatting>
  <conditionalFormatting sqref="C3:D3">
    <cfRule type="containsBlanks" dxfId="3244" priority="20">
      <formula>LEN(TRIM(C3))=0</formula>
    </cfRule>
  </conditionalFormatting>
  <conditionalFormatting sqref="C3:D3">
    <cfRule type="containsBlanks" dxfId="3243" priority="19">
      <formula>LEN(TRIM(C3))=0</formula>
    </cfRule>
  </conditionalFormatting>
  <conditionalFormatting sqref="D3">
    <cfRule type="containsBlanks" dxfId="3242" priority="18">
      <formula>LEN(TRIM(D3))=0</formula>
    </cfRule>
  </conditionalFormatting>
  <conditionalFormatting sqref="C3:D3">
    <cfRule type="containsBlanks" dxfId="3241" priority="17">
      <formula>LEN(TRIM(C3))=0</formula>
    </cfRule>
  </conditionalFormatting>
  <conditionalFormatting sqref="C3:D3">
    <cfRule type="containsBlanks" dxfId="3240" priority="16">
      <formula>LEN(TRIM(C3))=0</formula>
    </cfRule>
  </conditionalFormatting>
  <conditionalFormatting sqref="C3:D3">
    <cfRule type="containsBlanks" dxfId="3239" priority="15">
      <formula>LEN(TRIM(C3))=0</formula>
    </cfRule>
  </conditionalFormatting>
  <conditionalFormatting sqref="C3:D3">
    <cfRule type="containsBlanks" dxfId="3238" priority="14">
      <formula>LEN(TRIM(C3))=0</formula>
    </cfRule>
  </conditionalFormatting>
  <conditionalFormatting sqref="C3:D3">
    <cfRule type="containsBlanks" dxfId="3237" priority="13">
      <formula>LEN(TRIM(C3))=0</formula>
    </cfRule>
  </conditionalFormatting>
  <conditionalFormatting sqref="C3:D3">
    <cfRule type="containsBlanks" dxfId="3236" priority="12">
      <formula>LEN(TRIM(C3))=0</formula>
    </cfRule>
  </conditionalFormatting>
  <conditionalFormatting sqref="C3:D3">
    <cfRule type="containsBlanks" dxfId="3235" priority="11">
      <formula>LEN(TRIM(C3))=0</formula>
    </cfRule>
  </conditionalFormatting>
  <conditionalFormatting sqref="C3:D3">
    <cfRule type="containsBlanks" dxfId="3234" priority="10">
      <formula>LEN(TRIM(C3))=0</formula>
    </cfRule>
  </conditionalFormatting>
  <conditionalFormatting sqref="C3:D3">
    <cfRule type="containsBlanks" dxfId="3233" priority="9">
      <formula>LEN(TRIM(C3))=0</formula>
    </cfRule>
  </conditionalFormatting>
  <conditionalFormatting sqref="C3:D3">
    <cfRule type="containsBlanks" dxfId="3232" priority="8">
      <formula>LEN(TRIM(C3))=0</formula>
    </cfRule>
  </conditionalFormatting>
  <conditionalFormatting sqref="C3:D3">
    <cfRule type="containsBlanks" dxfId="3231" priority="7">
      <formula>LEN(TRIM(C3))=0</formula>
    </cfRule>
  </conditionalFormatting>
  <conditionalFormatting sqref="C3:D3">
    <cfRule type="containsBlanks" dxfId="3230" priority="6">
      <formula>LEN(TRIM(C3))=0</formula>
    </cfRule>
  </conditionalFormatting>
  <conditionalFormatting sqref="C3:D3">
    <cfRule type="containsBlanks" dxfId="3229" priority="5">
      <formula>LEN(TRIM(C3))=0</formula>
    </cfRule>
  </conditionalFormatting>
  <conditionalFormatting sqref="C3:D3">
    <cfRule type="containsBlanks" dxfId="3228" priority="4">
      <formula>LEN(TRIM(C3))=0</formula>
    </cfRule>
  </conditionalFormatting>
  <conditionalFormatting sqref="C3:D3">
    <cfRule type="containsBlanks" dxfId="3227" priority="3">
      <formula>LEN(TRIM(C3))=0</formula>
    </cfRule>
  </conditionalFormatting>
  <conditionalFormatting sqref="C3:D3">
    <cfRule type="containsBlanks" dxfId="3226" priority="2">
      <formula>LEN(TRIM(C3))=0</formula>
    </cfRule>
  </conditionalFormatting>
  <conditionalFormatting sqref="C3:D3">
    <cfRule type="containsBlanks" dxfId="3225" priority="1">
      <formula>LEN(TRIM(C3))=0</formula>
    </cfRule>
  </conditionalFormatting>
  <pageMargins left="0.511811024" right="0.511811024" top="0.78740157499999996" bottom="0.78740157499999996" header="0.31496062000000002" footer="0.31496062000000002"/>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550B-8001-4A10-B965-1FAEC4B0B7E7}">
  <dimension ref="A1:D12"/>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3989</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24" t="s">
        <v>29</v>
      </c>
      <c r="B7" s="24" t="s">
        <v>30</v>
      </c>
      <c r="C7" s="20" t="s">
        <v>31</v>
      </c>
      <c r="D7" s="11" t="s">
        <v>32</v>
      </c>
    </row>
    <row r="8" spans="1:4" ht="12.75" customHeight="1" x14ac:dyDescent="0.2">
      <c r="A8" s="24" t="s">
        <v>371</v>
      </c>
      <c r="B8" s="24" t="s">
        <v>3691</v>
      </c>
      <c r="C8" s="20" t="s">
        <v>373</v>
      </c>
      <c r="D8" s="11" t="s">
        <v>374</v>
      </c>
    </row>
    <row r="9" spans="1:4" ht="12.75" customHeight="1" x14ac:dyDescent="0.2">
      <c r="A9" s="24" t="s">
        <v>36</v>
      </c>
      <c r="B9" s="24" t="s">
        <v>37</v>
      </c>
      <c r="C9" s="20" t="e">
        <v>#N/A</v>
      </c>
      <c r="D9" s="11" t="s">
        <v>35</v>
      </c>
    </row>
    <row r="10" spans="1:4" ht="12.75" customHeight="1" x14ac:dyDescent="0.2">
      <c r="A10" s="20" t="s">
        <v>2185</v>
      </c>
      <c r="B10" s="20" t="s">
        <v>2788</v>
      </c>
      <c r="C10" s="20" t="s">
        <v>2187</v>
      </c>
      <c r="D10" s="20" t="s">
        <v>41</v>
      </c>
    </row>
    <row r="11" spans="1:4" ht="12.75" customHeight="1" x14ac:dyDescent="0.2">
      <c r="A11" s="20" t="s">
        <v>3990</v>
      </c>
      <c r="B11" s="20" t="s">
        <v>3991</v>
      </c>
      <c r="C11" s="20" t="s">
        <v>3992</v>
      </c>
      <c r="D11" s="20" t="s">
        <v>41</v>
      </c>
    </row>
    <row r="12" spans="1:4" customFormat="1" ht="12.75" x14ac:dyDescent="0.2">
      <c r="A12" s="15"/>
      <c r="B12" s="16"/>
      <c r="C12" s="16"/>
      <c r="D12" s="16"/>
    </row>
  </sheetData>
  <mergeCells count="1">
    <mergeCell ref="A2:D2"/>
  </mergeCells>
  <conditionalFormatting sqref="C3:D3">
    <cfRule type="containsBlanks" dxfId="3224" priority="347">
      <formula>LEN(TRIM(C3))=0</formula>
    </cfRule>
  </conditionalFormatting>
  <conditionalFormatting sqref="D12">
    <cfRule type="containsBlanks" dxfId="3223" priority="346">
      <formula>LEN(TRIM(D12))=0</formula>
    </cfRule>
  </conditionalFormatting>
  <conditionalFormatting sqref="C3:D3">
    <cfRule type="containsBlanks" dxfId="3222" priority="345">
      <formula>LEN(TRIM(C3))=0</formula>
    </cfRule>
  </conditionalFormatting>
  <conditionalFormatting sqref="C3:D3">
    <cfRule type="containsBlanks" dxfId="3221" priority="344">
      <formula>LEN(TRIM(C3))=0</formula>
    </cfRule>
  </conditionalFormatting>
  <conditionalFormatting sqref="C3:D3">
    <cfRule type="containsBlanks" dxfId="3220" priority="343">
      <formula>LEN(TRIM(C3))=0</formula>
    </cfRule>
  </conditionalFormatting>
  <conditionalFormatting sqref="C3:D3">
    <cfRule type="containsBlanks" dxfId="3219" priority="342">
      <formula>LEN(TRIM(C3))=0</formula>
    </cfRule>
  </conditionalFormatting>
  <conditionalFormatting sqref="C3:D3">
    <cfRule type="containsBlanks" dxfId="3218" priority="341">
      <formula>LEN(TRIM(C3))=0</formula>
    </cfRule>
  </conditionalFormatting>
  <conditionalFormatting sqref="C3:D3">
    <cfRule type="containsBlanks" dxfId="3217" priority="340">
      <formula>LEN(TRIM(C3))=0</formula>
    </cfRule>
  </conditionalFormatting>
  <conditionalFormatting sqref="C3:D3">
    <cfRule type="containsBlanks" dxfId="3216" priority="339">
      <formula>LEN(TRIM(C3))=0</formula>
    </cfRule>
  </conditionalFormatting>
  <conditionalFormatting sqref="C3:D3">
    <cfRule type="containsBlanks" dxfId="3215" priority="338">
      <formula>LEN(TRIM(C3))=0</formula>
    </cfRule>
  </conditionalFormatting>
  <conditionalFormatting sqref="C3:D3">
    <cfRule type="containsBlanks" dxfId="3214" priority="337">
      <formula>LEN(TRIM(C3))=0</formula>
    </cfRule>
  </conditionalFormatting>
  <conditionalFormatting sqref="C3:D3">
    <cfRule type="containsBlanks" dxfId="3213" priority="336">
      <formula>LEN(TRIM(C3))=0</formula>
    </cfRule>
  </conditionalFormatting>
  <conditionalFormatting sqref="C3:D3">
    <cfRule type="containsBlanks" dxfId="3212" priority="335">
      <formula>LEN(TRIM(C3))=0</formula>
    </cfRule>
  </conditionalFormatting>
  <conditionalFormatting sqref="C3:D3">
    <cfRule type="containsBlanks" dxfId="3211" priority="334">
      <formula>LEN(TRIM(C3))=0</formula>
    </cfRule>
  </conditionalFormatting>
  <conditionalFormatting sqref="C3:D3">
    <cfRule type="containsBlanks" dxfId="3210" priority="333">
      <formula>LEN(TRIM(C3))=0</formula>
    </cfRule>
  </conditionalFormatting>
  <conditionalFormatting sqref="C3:D3">
    <cfRule type="containsBlanks" dxfId="3209" priority="332">
      <formula>LEN(TRIM(C3))=0</formula>
    </cfRule>
  </conditionalFormatting>
  <conditionalFormatting sqref="C3:D3">
    <cfRule type="containsBlanks" dxfId="3208" priority="331">
      <formula>LEN(TRIM(C3))=0</formula>
    </cfRule>
  </conditionalFormatting>
  <conditionalFormatting sqref="C3:D3">
    <cfRule type="containsBlanks" dxfId="3207" priority="330">
      <formula>LEN(TRIM(C3))=0</formula>
    </cfRule>
  </conditionalFormatting>
  <conditionalFormatting sqref="C3:D3">
    <cfRule type="containsBlanks" dxfId="3206" priority="329">
      <formula>LEN(TRIM(C3))=0</formula>
    </cfRule>
  </conditionalFormatting>
  <conditionalFormatting sqref="C3:D3">
    <cfRule type="containsBlanks" dxfId="3205" priority="328">
      <formula>LEN(TRIM(C3))=0</formula>
    </cfRule>
  </conditionalFormatting>
  <conditionalFormatting sqref="C3:D3">
    <cfRule type="containsBlanks" dxfId="3204" priority="327">
      <formula>LEN(TRIM(C3))=0</formula>
    </cfRule>
  </conditionalFormatting>
  <conditionalFormatting sqref="C3:D3">
    <cfRule type="containsBlanks" dxfId="3203" priority="326">
      <formula>LEN(TRIM(C3))=0</formula>
    </cfRule>
  </conditionalFormatting>
  <conditionalFormatting sqref="C3:D3">
    <cfRule type="containsBlanks" dxfId="3202" priority="325">
      <formula>LEN(TRIM(C3))=0</formula>
    </cfRule>
  </conditionalFormatting>
  <conditionalFormatting sqref="C3:D3">
    <cfRule type="containsBlanks" dxfId="3201" priority="324">
      <formula>LEN(TRIM(C3))=0</formula>
    </cfRule>
  </conditionalFormatting>
  <conditionalFormatting sqref="C3:D3">
    <cfRule type="containsBlanks" dxfId="3200" priority="323">
      <formula>LEN(TRIM(C3))=0</formula>
    </cfRule>
  </conditionalFormatting>
  <conditionalFormatting sqref="C3:D3">
    <cfRule type="containsBlanks" dxfId="3199" priority="322">
      <formula>LEN(TRIM(C3))=0</formula>
    </cfRule>
  </conditionalFormatting>
  <conditionalFormatting sqref="C3:D3">
    <cfRule type="containsBlanks" dxfId="3198" priority="321">
      <formula>LEN(TRIM(C3))=0</formula>
    </cfRule>
  </conditionalFormatting>
  <conditionalFormatting sqref="C3:D3">
    <cfRule type="containsBlanks" dxfId="3197" priority="320">
      <formula>LEN(TRIM(C3))=0</formula>
    </cfRule>
  </conditionalFormatting>
  <conditionalFormatting sqref="C3:D3">
    <cfRule type="containsBlanks" dxfId="3196" priority="319">
      <formula>LEN(TRIM(C3))=0</formula>
    </cfRule>
  </conditionalFormatting>
  <conditionalFormatting sqref="C3:D3">
    <cfRule type="containsBlanks" dxfId="3195" priority="318">
      <formula>LEN(TRIM(C3))=0</formula>
    </cfRule>
  </conditionalFormatting>
  <conditionalFormatting sqref="C3:D3">
    <cfRule type="containsBlanks" dxfId="3194" priority="317">
      <formula>LEN(TRIM(C3))=0</formula>
    </cfRule>
  </conditionalFormatting>
  <conditionalFormatting sqref="C3:D3">
    <cfRule type="containsBlanks" dxfId="3193" priority="316">
      <formula>LEN(TRIM(C3))=0</formula>
    </cfRule>
  </conditionalFormatting>
  <conditionalFormatting sqref="C3:D3">
    <cfRule type="containsBlanks" dxfId="3192" priority="315">
      <formula>LEN(TRIM(C3))=0</formula>
    </cfRule>
  </conditionalFormatting>
  <conditionalFormatting sqref="C3:D3">
    <cfRule type="containsBlanks" dxfId="3191" priority="314">
      <formula>LEN(TRIM(C3))=0</formula>
    </cfRule>
  </conditionalFormatting>
  <conditionalFormatting sqref="C3:D3">
    <cfRule type="containsBlanks" dxfId="3190" priority="313">
      <formula>LEN(TRIM(C3))=0</formula>
    </cfRule>
  </conditionalFormatting>
  <conditionalFormatting sqref="C3:D3">
    <cfRule type="containsBlanks" dxfId="3189" priority="312">
      <formula>LEN(TRIM(C3))=0</formula>
    </cfRule>
  </conditionalFormatting>
  <conditionalFormatting sqref="C3:D3">
    <cfRule type="containsBlanks" dxfId="3188" priority="311">
      <formula>LEN(TRIM(C3))=0</formula>
    </cfRule>
  </conditionalFormatting>
  <conditionalFormatting sqref="C3:D3">
    <cfRule type="containsBlanks" dxfId="3187" priority="310">
      <formula>LEN(TRIM(C3))=0</formula>
    </cfRule>
  </conditionalFormatting>
  <conditionalFormatting sqref="C3:D3">
    <cfRule type="containsBlanks" dxfId="3186" priority="309">
      <formula>LEN(TRIM(C3))=0</formula>
    </cfRule>
  </conditionalFormatting>
  <conditionalFormatting sqref="C3:D3">
    <cfRule type="containsBlanks" dxfId="3185" priority="308">
      <formula>LEN(TRIM(C3))=0</formula>
    </cfRule>
  </conditionalFormatting>
  <conditionalFormatting sqref="C3:D3">
    <cfRule type="containsBlanks" dxfId="3184" priority="307">
      <formula>LEN(TRIM(C3))=0</formula>
    </cfRule>
  </conditionalFormatting>
  <conditionalFormatting sqref="C3:D3">
    <cfRule type="containsBlanks" dxfId="3183" priority="306">
      <formula>LEN(TRIM(C3))=0</formula>
    </cfRule>
  </conditionalFormatting>
  <conditionalFormatting sqref="C3:D3">
    <cfRule type="containsBlanks" dxfId="3182" priority="305">
      <formula>LEN(TRIM(C3))=0</formula>
    </cfRule>
  </conditionalFormatting>
  <conditionalFormatting sqref="C3:D3">
    <cfRule type="containsBlanks" dxfId="3181" priority="304">
      <formula>LEN(TRIM(C3))=0</formula>
    </cfRule>
  </conditionalFormatting>
  <conditionalFormatting sqref="C3:D3">
    <cfRule type="containsBlanks" dxfId="3180" priority="303">
      <formula>LEN(TRIM(C3))=0</formula>
    </cfRule>
  </conditionalFormatting>
  <conditionalFormatting sqref="C3:D3">
    <cfRule type="containsBlanks" dxfId="3179" priority="302">
      <formula>LEN(TRIM(C3))=0</formula>
    </cfRule>
  </conditionalFormatting>
  <conditionalFormatting sqref="C3:D3">
    <cfRule type="containsBlanks" dxfId="3178" priority="301">
      <formula>LEN(TRIM(C3))=0</formula>
    </cfRule>
  </conditionalFormatting>
  <conditionalFormatting sqref="C3:D3">
    <cfRule type="containsBlanks" dxfId="3177" priority="300">
      <formula>LEN(TRIM(C3))=0</formula>
    </cfRule>
  </conditionalFormatting>
  <conditionalFormatting sqref="C3:D3">
    <cfRule type="containsBlanks" dxfId="3176" priority="299">
      <formula>LEN(TRIM(C3))=0</formula>
    </cfRule>
  </conditionalFormatting>
  <conditionalFormatting sqref="C3:D3">
    <cfRule type="containsBlanks" dxfId="3175" priority="298">
      <formula>LEN(TRIM(C3))=0</formula>
    </cfRule>
  </conditionalFormatting>
  <conditionalFormatting sqref="C3:D3">
    <cfRule type="containsBlanks" dxfId="3174" priority="297">
      <formula>LEN(TRIM(C3))=0</formula>
    </cfRule>
  </conditionalFormatting>
  <conditionalFormatting sqref="C3:D3">
    <cfRule type="containsBlanks" dxfId="3173" priority="296">
      <formula>LEN(TRIM(C3))=0</formula>
    </cfRule>
  </conditionalFormatting>
  <conditionalFormatting sqref="C3:D3">
    <cfRule type="containsBlanks" dxfId="3172" priority="295">
      <formula>LEN(TRIM(C3))=0</formula>
    </cfRule>
  </conditionalFormatting>
  <conditionalFormatting sqref="C3:D3">
    <cfRule type="containsBlanks" dxfId="3171" priority="294">
      <formula>LEN(TRIM(C3))=0</formula>
    </cfRule>
  </conditionalFormatting>
  <conditionalFormatting sqref="C3:D3">
    <cfRule type="containsBlanks" dxfId="3170" priority="293">
      <formula>LEN(TRIM(C3))=0</formula>
    </cfRule>
  </conditionalFormatting>
  <conditionalFormatting sqref="C3:D3">
    <cfRule type="containsBlanks" dxfId="3169" priority="292">
      <formula>LEN(TRIM(C3))=0</formula>
    </cfRule>
  </conditionalFormatting>
  <conditionalFormatting sqref="C3:D3">
    <cfRule type="containsBlanks" dxfId="3168" priority="291">
      <formula>LEN(TRIM(C3))=0</formula>
    </cfRule>
  </conditionalFormatting>
  <conditionalFormatting sqref="D3">
    <cfRule type="containsBlanks" dxfId="3167" priority="290">
      <formula>LEN(TRIM(D3))=0</formula>
    </cfRule>
  </conditionalFormatting>
  <conditionalFormatting sqref="C3:D3">
    <cfRule type="containsBlanks" dxfId="3166" priority="289">
      <formula>LEN(TRIM(C3))=0</formula>
    </cfRule>
  </conditionalFormatting>
  <conditionalFormatting sqref="C3:D3">
    <cfRule type="containsBlanks" dxfId="3165" priority="288">
      <formula>LEN(TRIM(C3))=0</formula>
    </cfRule>
  </conditionalFormatting>
  <conditionalFormatting sqref="C3:D3">
    <cfRule type="containsBlanks" dxfId="3164" priority="287">
      <formula>LEN(TRIM(C3))=0</formula>
    </cfRule>
  </conditionalFormatting>
  <conditionalFormatting sqref="C3:D3">
    <cfRule type="containsBlanks" dxfId="3163" priority="286">
      <formula>LEN(TRIM(C3))=0</formula>
    </cfRule>
  </conditionalFormatting>
  <conditionalFormatting sqref="C3:D3">
    <cfRule type="containsBlanks" dxfId="3162" priority="285">
      <formula>LEN(TRIM(C3))=0</formula>
    </cfRule>
  </conditionalFormatting>
  <conditionalFormatting sqref="C3:D3">
    <cfRule type="containsBlanks" dxfId="3161" priority="284">
      <formula>LEN(TRIM(C3))=0</formula>
    </cfRule>
  </conditionalFormatting>
  <conditionalFormatting sqref="C3:D3">
    <cfRule type="containsBlanks" dxfId="3160" priority="283">
      <formula>LEN(TRIM(C3))=0</formula>
    </cfRule>
  </conditionalFormatting>
  <conditionalFormatting sqref="C3:D3">
    <cfRule type="containsBlanks" dxfId="3159" priority="282">
      <formula>LEN(TRIM(C3))=0</formula>
    </cfRule>
  </conditionalFormatting>
  <conditionalFormatting sqref="C3:D3">
    <cfRule type="containsBlanks" dxfId="3158" priority="281">
      <formula>LEN(TRIM(C3))=0</formula>
    </cfRule>
  </conditionalFormatting>
  <conditionalFormatting sqref="C3:D3">
    <cfRule type="containsBlanks" dxfId="3157" priority="280">
      <formula>LEN(TRIM(C3))=0</formula>
    </cfRule>
  </conditionalFormatting>
  <conditionalFormatting sqref="C3:D3">
    <cfRule type="containsBlanks" dxfId="3156" priority="279">
      <formula>LEN(TRIM(C3))=0</formula>
    </cfRule>
  </conditionalFormatting>
  <conditionalFormatting sqref="C3:D3">
    <cfRule type="containsBlanks" dxfId="3155" priority="278">
      <formula>LEN(TRIM(C3))=0</formula>
    </cfRule>
  </conditionalFormatting>
  <conditionalFormatting sqref="C3:D3">
    <cfRule type="containsBlanks" dxfId="3154" priority="277">
      <formula>LEN(TRIM(C3))=0</formula>
    </cfRule>
  </conditionalFormatting>
  <conditionalFormatting sqref="C3:D3">
    <cfRule type="containsBlanks" dxfId="3153" priority="276">
      <formula>LEN(TRIM(C3))=0</formula>
    </cfRule>
  </conditionalFormatting>
  <conditionalFormatting sqref="D5">
    <cfRule type="containsBlanks" dxfId="3152" priority="275">
      <formula>LEN(TRIM(D5))=0</formula>
    </cfRule>
  </conditionalFormatting>
  <conditionalFormatting sqref="C3:D3">
    <cfRule type="containsBlanks" dxfId="3151" priority="274">
      <formula>LEN(TRIM(C3))=0</formula>
    </cfRule>
  </conditionalFormatting>
  <conditionalFormatting sqref="C3:D3">
    <cfRule type="containsBlanks" dxfId="3150" priority="273">
      <formula>LEN(TRIM(C3))=0</formula>
    </cfRule>
  </conditionalFormatting>
  <conditionalFormatting sqref="C3:D3">
    <cfRule type="containsBlanks" dxfId="3149" priority="272">
      <formula>LEN(TRIM(C3))=0</formula>
    </cfRule>
  </conditionalFormatting>
  <conditionalFormatting sqref="C3:D3">
    <cfRule type="containsBlanks" dxfId="3148" priority="271">
      <formula>LEN(TRIM(C3))=0</formula>
    </cfRule>
  </conditionalFormatting>
  <conditionalFormatting sqref="C3:D3">
    <cfRule type="containsBlanks" dxfId="3147" priority="270">
      <formula>LEN(TRIM(C3))=0</formula>
    </cfRule>
  </conditionalFormatting>
  <conditionalFormatting sqref="C3:D3">
    <cfRule type="containsBlanks" dxfId="3146" priority="269">
      <formula>LEN(TRIM(C3))=0</formula>
    </cfRule>
  </conditionalFormatting>
  <conditionalFormatting sqref="C3:D3">
    <cfRule type="containsBlanks" dxfId="3145" priority="268">
      <formula>LEN(TRIM(C3))=0</formula>
    </cfRule>
  </conditionalFormatting>
  <conditionalFormatting sqref="C3:D3">
    <cfRule type="containsBlanks" dxfId="3144" priority="267">
      <formula>LEN(TRIM(C3))=0</formula>
    </cfRule>
  </conditionalFormatting>
  <conditionalFormatting sqref="C3:D3">
    <cfRule type="containsBlanks" dxfId="3143" priority="266">
      <formula>LEN(TRIM(C3))=0</formula>
    </cfRule>
  </conditionalFormatting>
  <conditionalFormatting sqref="C3:D3">
    <cfRule type="containsBlanks" dxfId="3142" priority="265">
      <formula>LEN(TRIM(C3))=0</formula>
    </cfRule>
  </conditionalFormatting>
  <conditionalFormatting sqref="C3:D3">
    <cfRule type="containsBlanks" dxfId="3141" priority="264">
      <formula>LEN(TRIM(C3))=0</formula>
    </cfRule>
  </conditionalFormatting>
  <conditionalFormatting sqref="C3:D3">
    <cfRule type="containsBlanks" dxfId="3140" priority="263">
      <formula>LEN(TRIM(C3))=0</formula>
    </cfRule>
  </conditionalFormatting>
  <conditionalFormatting sqref="C3:D3">
    <cfRule type="containsBlanks" dxfId="3139" priority="262">
      <formula>LEN(TRIM(C3))=0</formula>
    </cfRule>
  </conditionalFormatting>
  <conditionalFormatting sqref="C3:D3">
    <cfRule type="containsBlanks" dxfId="3138" priority="261">
      <formula>LEN(TRIM(C3))=0</formula>
    </cfRule>
  </conditionalFormatting>
  <conditionalFormatting sqref="C3:D3">
    <cfRule type="containsBlanks" dxfId="3137" priority="260">
      <formula>LEN(TRIM(C3))=0</formula>
    </cfRule>
  </conditionalFormatting>
  <conditionalFormatting sqref="C3:D3">
    <cfRule type="containsBlanks" dxfId="3136" priority="259">
      <formula>LEN(TRIM(C3))=0</formula>
    </cfRule>
  </conditionalFormatting>
  <conditionalFormatting sqref="C3:D3">
    <cfRule type="containsBlanks" dxfId="3135" priority="258">
      <formula>LEN(TRIM(C3))=0</formula>
    </cfRule>
  </conditionalFormatting>
  <conditionalFormatting sqref="C3:D3">
    <cfRule type="containsBlanks" dxfId="3134" priority="257">
      <formula>LEN(TRIM(C3))=0</formula>
    </cfRule>
  </conditionalFormatting>
  <conditionalFormatting sqref="C3:D3">
    <cfRule type="containsBlanks" dxfId="3133" priority="256">
      <formula>LEN(TRIM(C3))=0</formula>
    </cfRule>
  </conditionalFormatting>
  <conditionalFormatting sqref="C3:D3">
    <cfRule type="containsBlanks" dxfId="3132" priority="255">
      <formula>LEN(TRIM(C3))=0</formula>
    </cfRule>
  </conditionalFormatting>
  <conditionalFormatting sqref="C3:D3">
    <cfRule type="containsBlanks" dxfId="3131" priority="254">
      <formula>LEN(TRIM(C3))=0</formula>
    </cfRule>
  </conditionalFormatting>
  <conditionalFormatting sqref="C3:D3">
    <cfRule type="containsBlanks" dxfId="3130" priority="253">
      <formula>LEN(TRIM(C3))=0</formula>
    </cfRule>
  </conditionalFormatting>
  <conditionalFormatting sqref="C3:D3">
    <cfRule type="containsBlanks" dxfId="3129" priority="252">
      <formula>LEN(TRIM(C3))=0</formula>
    </cfRule>
  </conditionalFormatting>
  <conditionalFormatting sqref="C3:D3">
    <cfRule type="containsBlanks" dxfId="3128" priority="251">
      <formula>LEN(TRIM(C3))=0</formula>
    </cfRule>
  </conditionalFormatting>
  <conditionalFormatting sqref="C3:D3">
    <cfRule type="containsBlanks" dxfId="3127" priority="250">
      <formula>LEN(TRIM(C3))=0</formula>
    </cfRule>
  </conditionalFormatting>
  <conditionalFormatting sqref="C3:D3">
    <cfRule type="containsBlanks" dxfId="3126" priority="249">
      <formula>LEN(TRIM(C3))=0</formula>
    </cfRule>
  </conditionalFormatting>
  <conditionalFormatting sqref="C3:D3">
    <cfRule type="containsBlanks" dxfId="3125" priority="248">
      <formula>LEN(TRIM(C3))=0</formula>
    </cfRule>
  </conditionalFormatting>
  <conditionalFormatting sqref="C3:D3">
    <cfRule type="containsBlanks" dxfId="3124" priority="247">
      <formula>LEN(TRIM(C3))=0</formula>
    </cfRule>
  </conditionalFormatting>
  <conditionalFormatting sqref="C3:D3">
    <cfRule type="containsBlanks" dxfId="3123" priority="246">
      <formula>LEN(TRIM(C3))=0</formula>
    </cfRule>
  </conditionalFormatting>
  <conditionalFormatting sqref="C3:D3">
    <cfRule type="containsBlanks" dxfId="3122" priority="245">
      <formula>LEN(TRIM(C3))=0</formula>
    </cfRule>
  </conditionalFormatting>
  <conditionalFormatting sqref="C3:D3">
    <cfRule type="containsBlanks" dxfId="3121" priority="244">
      <formula>LEN(TRIM(C3))=0</formula>
    </cfRule>
  </conditionalFormatting>
  <conditionalFormatting sqref="C3:D3">
    <cfRule type="containsBlanks" dxfId="3120" priority="243">
      <formula>LEN(TRIM(C3))=0</formula>
    </cfRule>
  </conditionalFormatting>
  <conditionalFormatting sqref="C3:D3">
    <cfRule type="containsBlanks" dxfId="3119" priority="242">
      <formula>LEN(TRIM(C3))=0</formula>
    </cfRule>
  </conditionalFormatting>
  <conditionalFormatting sqref="C3:D3">
    <cfRule type="containsBlanks" dxfId="3118" priority="241">
      <formula>LEN(TRIM(C3))=0</formula>
    </cfRule>
  </conditionalFormatting>
  <conditionalFormatting sqref="C3:D3">
    <cfRule type="containsBlanks" dxfId="3117" priority="240">
      <formula>LEN(TRIM(C3))=0</formula>
    </cfRule>
  </conditionalFormatting>
  <conditionalFormatting sqref="C3:D3">
    <cfRule type="containsBlanks" dxfId="3116" priority="239">
      <formula>LEN(TRIM(C3))=0</formula>
    </cfRule>
  </conditionalFormatting>
  <conditionalFormatting sqref="C3:D3">
    <cfRule type="containsBlanks" dxfId="3115" priority="238">
      <formula>LEN(TRIM(C3))=0</formula>
    </cfRule>
  </conditionalFormatting>
  <conditionalFormatting sqref="C3:D3">
    <cfRule type="containsBlanks" dxfId="3114" priority="237">
      <formula>LEN(TRIM(C3))=0</formula>
    </cfRule>
  </conditionalFormatting>
  <conditionalFormatting sqref="C3:D3">
    <cfRule type="containsBlanks" dxfId="3113" priority="236">
      <formula>LEN(TRIM(C3))=0</formula>
    </cfRule>
  </conditionalFormatting>
  <conditionalFormatting sqref="C3:D3">
    <cfRule type="containsBlanks" dxfId="3112" priority="235">
      <formula>LEN(TRIM(C3))=0</formula>
    </cfRule>
  </conditionalFormatting>
  <conditionalFormatting sqref="C3:D3">
    <cfRule type="containsBlanks" dxfId="3111" priority="234">
      <formula>LEN(TRIM(C3))=0</formula>
    </cfRule>
  </conditionalFormatting>
  <conditionalFormatting sqref="C3:D3">
    <cfRule type="containsBlanks" dxfId="3110" priority="233">
      <formula>LEN(TRIM(C3))=0</formula>
    </cfRule>
  </conditionalFormatting>
  <conditionalFormatting sqref="C3:D3">
    <cfRule type="containsBlanks" dxfId="3109" priority="232">
      <formula>LEN(TRIM(C3))=0</formula>
    </cfRule>
  </conditionalFormatting>
  <conditionalFormatting sqref="C3:D3">
    <cfRule type="containsBlanks" dxfId="3108" priority="231">
      <formula>LEN(TRIM(C3))=0</formula>
    </cfRule>
  </conditionalFormatting>
  <conditionalFormatting sqref="C3:D3">
    <cfRule type="containsBlanks" dxfId="3107" priority="230">
      <formula>LEN(TRIM(C3))=0</formula>
    </cfRule>
  </conditionalFormatting>
  <conditionalFormatting sqref="C3:D3">
    <cfRule type="containsBlanks" dxfId="3106" priority="229">
      <formula>LEN(TRIM(C3))=0</formula>
    </cfRule>
  </conditionalFormatting>
  <conditionalFormatting sqref="C3:D3">
    <cfRule type="containsBlanks" dxfId="3105" priority="228">
      <formula>LEN(TRIM(C3))=0</formula>
    </cfRule>
  </conditionalFormatting>
  <conditionalFormatting sqref="D3">
    <cfRule type="containsBlanks" dxfId="3104" priority="227">
      <formula>LEN(TRIM(D3))=0</formula>
    </cfRule>
  </conditionalFormatting>
  <conditionalFormatting sqref="C3:D3">
    <cfRule type="containsBlanks" dxfId="3103" priority="226">
      <formula>LEN(TRIM(C3))=0</formula>
    </cfRule>
  </conditionalFormatting>
  <conditionalFormatting sqref="C3:D3">
    <cfRule type="containsBlanks" dxfId="3102" priority="225">
      <formula>LEN(TRIM(C3))=0</formula>
    </cfRule>
  </conditionalFormatting>
  <conditionalFormatting sqref="C3:D3">
    <cfRule type="containsBlanks" dxfId="3101" priority="224">
      <formula>LEN(TRIM(C3))=0</formula>
    </cfRule>
  </conditionalFormatting>
  <conditionalFormatting sqref="C3:D3">
    <cfRule type="containsBlanks" dxfId="3100" priority="223">
      <formula>LEN(TRIM(C3))=0</formula>
    </cfRule>
  </conditionalFormatting>
  <conditionalFormatting sqref="C3:D3">
    <cfRule type="containsBlanks" dxfId="3099" priority="222">
      <formula>LEN(TRIM(C3))=0</formula>
    </cfRule>
  </conditionalFormatting>
  <conditionalFormatting sqref="C3:D3">
    <cfRule type="containsBlanks" dxfId="3098" priority="221">
      <formula>LEN(TRIM(C3))=0</formula>
    </cfRule>
  </conditionalFormatting>
  <conditionalFormatting sqref="C3:D3">
    <cfRule type="containsBlanks" dxfId="3097" priority="220">
      <formula>LEN(TRIM(C3))=0</formula>
    </cfRule>
  </conditionalFormatting>
  <conditionalFormatting sqref="C3:D3">
    <cfRule type="containsBlanks" dxfId="3096" priority="219">
      <formula>LEN(TRIM(C3))=0</formula>
    </cfRule>
  </conditionalFormatting>
  <conditionalFormatting sqref="C3:D3">
    <cfRule type="containsBlanks" dxfId="3095" priority="218">
      <formula>LEN(TRIM(C3))=0</formula>
    </cfRule>
  </conditionalFormatting>
  <conditionalFormatting sqref="C3:D3">
    <cfRule type="containsBlanks" dxfId="3094" priority="217">
      <formula>LEN(TRIM(C3))=0</formula>
    </cfRule>
  </conditionalFormatting>
  <conditionalFormatting sqref="C3:D3">
    <cfRule type="containsBlanks" dxfId="3093" priority="216">
      <formula>LEN(TRIM(C3))=0</formula>
    </cfRule>
  </conditionalFormatting>
  <conditionalFormatting sqref="C3:D3">
    <cfRule type="containsBlanks" dxfId="3092" priority="215">
      <formula>LEN(TRIM(C3))=0</formula>
    </cfRule>
  </conditionalFormatting>
  <conditionalFormatting sqref="C3:D3">
    <cfRule type="containsBlanks" dxfId="3091" priority="214">
      <formula>LEN(TRIM(C3))=0</formula>
    </cfRule>
  </conditionalFormatting>
  <conditionalFormatting sqref="C3:D3">
    <cfRule type="containsBlanks" dxfId="3090" priority="213">
      <formula>LEN(TRIM(C3))=0</formula>
    </cfRule>
  </conditionalFormatting>
  <conditionalFormatting sqref="C3:D3">
    <cfRule type="containsBlanks" dxfId="3089" priority="212">
      <formula>LEN(TRIM(C3))=0</formula>
    </cfRule>
  </conditionalFormatting>
  <conditionalFormatting sqref="C3:D3">
    <cfRule type="containsBlanks" dxfId="3088" priority="211">
      <formula>LEN(TRIM(C3))=0</formula>
    </cfRule>
  </conditionalFormatting>
  <conditionalFormatting sqref="C3:D3">
    <cfRule type="containsBlanks" dxfId="3087" priority="210">
      <formula>LEN(TRIM(C3))=0</formula>
    </cfRule>
  </conditionalFormatting>
  <conditionalFormatting sqref="C3:D3">
    <cfRule type="containsBlanks" dxfId="3086" priority="209">
      <formula>LEN(TRIM(C3))=0</formula>
    </cfRule>
  </conditionalFormatting>
  <conditionalFormatting sqref="C3:D3">
    <cfRule type="containsBlanks" dxfId="3085" priority="208">
      <formula>LEN(TRIM(C3))=0</formula>
    </cfRule>
  </conditionalFormatting>
  <conditionalFormatting sqref="C3:D3">
    <cfRule type="containsBlanks" dxfId="3084" priority="207">
      <formula>LEN(TRIM(C3))=0</formula>
    </cfRule>
  </conditionalFormatting>
  <conditionalFormatting sqref="C3:D3">
    <cfRule type="containsBlanks" dxfId="3083" priority="206">
      <formula>LEN(TRIM(C3))=0</formula>
    </cfRule>
  </conditionalFormatting>
  <conditionalFormatting sqref="C3:D3">
    <cfRule type="containsBlanks" dxfId="3082" priority="205">
      <formula>LEN(TRIM(C3))=0</formula>
    </cfRule>
  </conditionalFormatting>
  <conditionalFormatting sqref="C3:D3">
    <cfRule type="containsBlanks" dxfId="3081" priority="204">
      <formula>LEN(TRIM(C3))=0</formula>
    </cfRule>
  </conditionalFormatting>
  <conditionalFormatting sqref="C3:D3">
    <cfRule type="containsBlanks" dxfId="3080" priority="203">
      <formula>LEN(TRIM(C3))=0</formula>
    </cfRule>
  </conditionalFormatting>
  <conditionalFormatting sqref="C3:D3">
    <cfRule type="containsBlanks" dxfId="3079" priority="202">
      <formula>LEN(TRIM(C3))=0</formula>
    </cfRule>
  </conditionalFormatting>
  <conditionalFormatting sqref="C3:D3">
    <cfRule type="containsBlanks" dxfId="3078" priority="201">
      <formula>LEN(TRIM(C3))=0</formula>
    </cfRule>
  </conditionalFormatting>
  <conditionalFormatting sqref="C3:D3">
    <cfRule type="containsBlanks" dxfId="3077" priority="200">
      <formula>LEN(TRIM(C3))=0</formula>
    </cfRule>
  </conditionalFormatting>
  <conditionalFormatting sqref="C3:D3">
    <cfRule type="containsBlanks" dxfId="3076" priority="199">
      <formula>LEN(TRIM(C3))=0</formula>
    </cfRule>
  </conditionalFormatting>
  <conditionalFormatting sqref="C3:D3">
    <cfRule type="containsBlanks" dxfId="3075" priority="198">
      <formula>LEN(TRIM(C3))=0</formula>
    </cfRule>
  </conditionalFormatting>
  <conditionalFormatting sqref="C3:D3">
    <cfRule type="containsBlanks" dxfId="3074" priority="197">
      <formula>LEN(TRIM(C3))=0</formula>
    </cfRule>
  </conditionalFormatting>
  <conditionalFormatting sqref="C3:D3">
    <cfRule type="containsBlanks" dxfId="3073" priority="196">
      <formula>LEN(TRIM(C3))=0</formula>
    </cfRule>
  </conditionalFormatting>
  <conditionalFormatting sqref="C3:D3">
    <cfRule type="containsBlanks" dxfId="3072" priority="195">
      <formula>LEN(TRIM(C3))=0</formula>
    </cfRule>
  </conditionalFormatting>
  <conditionalFormatting sqref="C3:D3">
    <cfRule type="containsBlanks" dxfId="3071" priority="194">
      <formula>LEN(TRIM(C3))=0</formula>
    </cfRule>
  </conditionalFormatting>
  <conditionalFormatting sqref="C3:D3">
    <cfRule type="containsBlanks" dxfId="3070" priority="193">
      <formula>LEN(TRIM(C3))=0</formula>
    </cfRule>
  </conditionalFormatting>
  <conditionalFormatting sqref="C3:D3">
    <cfRule type="containsBlanks" dxfId="3069" priority="192">
      <formula>LEN(TRIM(C3))=0</formula>
    </cfRule>
  </conditionalFormatting>
  <conditionalFormatting sqref="C3:D3">
    <cfRule type="containsBlanks" dxfId="3068" priority="191">
      <formula>LEN(TRIM(C3))=0</formula>
    </cfRule>
  </conditionalFormatting>
  <conditionalFormatting sqref="C3:D3">
    <cfRule type="containsBlanks" dxfId="3067" priority="190">
      <formula>LEN(TRIM(C3))=0</formula>
    </cfRule>
  </conditionalFormatting>
  <conditionalFormatting sqref="C3:D3">
    <cfRule type="containsBlanks" dxfId="3066" priority="189">
      <formula>LEN(TRIM(C3))=0</formula>
    </cfRule>
  </conditionalFormatting>
  <conditionalFormatting sqref="C3:D3">
    <cfRule type="containsBlanks" dxfId="3065" priority="188">
      <formula>LEN(TRIM(C3))=0</formula>
    </cfRule>
  </conditionalFormatting>
  <conditionalFormatting sqref="C3:D3">
    <cfRule type="containsBlanks" dxfId="3064" priority="187">
      <formula>LEN(TRIM(C3))=0</formula>
    </cfRule>
  </conditionalFormatting>
  <conditionalFormatting sqref="C3:D3">
    <cfRule type="containsBlanks" dxfId="3063" priority="186">
      <formula>LEN(TRIM(C3))=0</formula>
    </cfRule>
  </conditionalFormatting>
  <conditionalFormatting sqref="C3:D3">
    <cfRule type="containsBlanks" dxfId="3062" priority="185">
      <formula>LEN(TRIM(C3))=0</formula>
    </cfRule>
  </conditionalFormatting>
  <conditionalFormatting sqref="C3:D3">
    <cfRule type="containsBlanks" dxfId="3061" priority="184">
      <formula>LEN(TRIM(C3))=0</formula>
    </cfRule>
  </conditionalFormatting>
  <conditionalFormatting sqref="C3:D3">
    <cfRule type="containsBlanks" dxfId="3060" priority="183">
      <formula>LEN(TRIM(C3))=0</formula>
    </cfRule>
  </conditionalFormatting>
  <conditionalFormatting sqref="C3:D3">
    <cfRule type="containsBlanks" dxfId="3059" priority="182">
      <formula>LEN(TRIM(C3))=0</formula>
    </cfRule>
  </conditionalFormatting>
  <conditionalFormatting sqref="C3:D3">
    <cfRule type="containsBlanks" dxfId="3058" priority="181">
      <formula>LEN(TRIM(C3))=0</formula>
    </cfRule>
  </conditionalFormatting>
  <conditionalFormatting sqref="C3:D3">
    <cfRule type="containsBlanks" dxfId="3057" priority="180">
      <formula>LEN(TRIM(C3))=0</formula>
    </cfRule>
  </conditionalFormatting>
  <conditionalFormatting sqref="C3:D3">
    <cfRule type="containsBlanks" dxfId="3056" priority="179">
      <formula>LEN(TRIM(C3))=0</formula>
    </cfRule>
  </conditionalFormatting>
  <conditionalFormatting sqref="C3:D3">
    <cfRule type="containsBlanks" dxfId="3055" priority="178">
      <formula>LEN(TRIM(C3))=0</formula>
    </cfRule>
  </conditionalFormatting>
  <conditionalFormatting sqref="C3:D3">
    <cfRule type="containsBlanks" dxfId="3054" priority="177">
      <formula>LEN(TRIM(C3))=0</formula>
    </cfRule>
  </conditionalFormatting>
  <conditionalFormatting sqref="C3:D3">
    <cfRule type="containsBlanks" dxfId="3053" priority="176">
      <formula>LEN(TRIM(C3))=0</formula>
    </cfRule>
  </conditionalFormatting>
  <conditionalFormatting sqref="C3:D3">
    <cfRule type="containsBlanks" dxfId="3052" priority="175">
      <formula>LEN(TRIM(C3))=0</formula>
    </cfRule>
  </conditionalFormatting>
  <conditionalFormatting sqref="C3:D3">
    <cfRule type="containsBlanks" dxfId="3051" priority="174">
      <formula>LEN(TRIM(C3))=0</formula>
    </cfRule>
  </conditionalFormatting>
  <conditionalFormatting sqref="C3:D3">
    <cfRule type="containsBlanks" dxfId="3050" priority="173">
      <formula>LEN(TRIM(C3))=0</formula>
    </cfRule>
  </conditionalFormatting>
  <conditionalFormatting sqref="C3:D3">
    <cfRule type="containsBlanks" dxfId="3049" priority="172">
      <formula>LEN(TRIM(C3))=0</formula>
    </cfRule>
  </conditionalFormatting>
  <conditionalFormatting sqref="C3:D3">
    <cfRule type="containsBlanks" dxfId="3048" priority="171">
      <formula>LEN(TRIM(C3))=0</formula>
    </cfRule>
  </conditionalFormatting>
  <conditionalFormatting sqref="C3:D3">
    <cfRule type="containsBlanks" dxfId="3047" priority="170">
      <formula>LEN(TRIM(C3))=0</formula>
    </cfRule>
  </conditionalFormatting>
  <conditionalFormatting sqref="C3:D3">
    <cfRule type="containsBlanks" dxfId="3046" priority="169">
      <formula>LEN(TRIM(C3))=0</formula>
    </cfRule>
  </conditionalFormatting>
  <conditionalFormatting sqref="C3:D3">
    <cfRule type="containsBlanks" dxfId="3045" priority="168">
      <formula>LEN(TRIM(C3))=0</formula>
    </cfRule>
  </conditionalFormatting>
  <conditionalFormatting sqref="C3:D3">
    <cfRule type="containsBlanks" dxfId="3044" priority="167">
      <formula>LEN(TRIM(C3))=0</formula>
    </cfRule>
  </conditionalFormatting>
  <conditionalFormatting sqref="C3:D3">
    <cfRule type="containsBlanks" dxfId="3043" priority="166">
      <formula>LEN(TRIM(C3))=0</formula>
    </cfRule>
  </conditionalFormatting>
  <conditionalFormatting sqref="C3:D3">
    <cfRule type="containsBlanks" dxfId="3042" priority="165">
      <formula>LEN(TRIM(C3))=0</formula>
    </cfRule>
  </conditionalFormatting>
  <conditionalFormatting sqref="C3:D3">
    <cfRule type="containsBlanks" dxfId="3041" priority="164">
      <formula>LEN(TRIM(C3))=0</formula>
    </cfRule>
  </conditionalFormatting>
  <conditionalFormatting sqref="C3:D3">
    <cfRule type="containsBlanks" dxfId="3040" priority="163">
      <formula>LEN(TRIM(C3))=0</formula>
    </cfRule>
  </conditionalFormatting>
  <conditionalFormatting sqref="C3:D3">
    <cfRule type="containsBlanks" dxfId="3039" priority="162">
      <formula>LEN(TRIM(C3))=0</formula>
    </cfRule>
  </conditionalFormatting>
  <conditionalFormatting sqref="C3:D3">
    <cfRule type="containsBlanks" dxfId="3038" priority="161">
      <formula>LEN(TRIM(C3))=0</formula>
    </cfRule>
  </conditionalFormatting>
  <conditionalFormatting sqref="C3:D3">
    <cfRule type="containsBlanks" dxfId="3037" priority="160">
      <formula>LEN(TRIM(C3))=0</formula>
    </cfRule>
  </conditionalFormatting>
  <conditionalFormatting sqref="C3:D3">
    <cfRule type="containsBlanks" dxfId="3036" priority="159">
      <formula>LEN(TRIM(C3))=0</formula>
    </cfRule>
  </conditionalFormatting>
  <conditionalFormatting sqref="C3:D3">
    <cfRule type="containsBlanks" dxfId="3035" priority="158">
      <formula>LEN(TRIM(C3))=0</formula>
    </cfRule>
  </conditionalFormatting>
  <conditionalFormatting sqref="C3:D3">
    <cfRule type="containsBlanks" dxfId="3034" priority="157">
      <formula>LEN(TRIM(C3))=0</formula>
    </cfRule>
  </conditionalFormatting>
  <conditionalFormatting sqref="D3">
    <cfRule type="containsBlanks" dxfId="3033" priority="156">
      <formula>LEN(TRIM(D3))=0</formula>
    </cfRule>
  </conditionalFormatting>
  <conditionalFormatting sqref="C3:D3">
    <cfRule type="containsBlanks" dxfId="3032" priority="155">
      <formula>LEN(TRIM(C3))=0</formula>
    </cfRule>
  </conditionalFormatting>
  <conditionalFormatting sqref="C3:D3">
    <cfRule type="containsBlanks" dxfId="3031" priority="154">
      <formula>LEN(TRIM(C3))=0</formula>
    </cfRule>
  </conditionalFormatting>
  <conditionalFormatting sqref="C3:D3">
    <cfRule type="containsBlanks" dxfId="3030" priority="153">
      <formula>LEN(TRIM(C3))=0</formula>
    </cfRule>
  </conditionalFormatting>
  <conditionalFormatting sqref="C3:D3">
    <cfRule type="containsBlanks" dxfId="3029" priority="152">
      <formula>LEN(TRIM(C3))=0</formula>
    </cfRule>
  </conditionalFormatting>
  <conditionalFormatting sqref="C3:D3">
    <cfRule type="containsBlanks" dxfId="3028" priority="151">
      <formula>LEN(TRIM(C3))=0</formula>
    </cfRule>
  </conditionalFormatting>
  <conditionalFormatting sqref="C3:D3">
    <cfRule type="containsBlanks" dxfId="3027" priority="150">
      <formula>LEN(TRIM(C3))=0</formula>
    </cfRule>
  </conditionalFormatting>
  <conditionalFormatting sqref="C3:D3">
    <cfRule type="containsBlanks" dxfId="3026" priority="149">
      <formula>LEN(TRIM(C3))=0</formula>
    </cfRule>
  </conditionalFormatting>
  <conditionalFormatting sqref="C3:D3">
    <cfRule type="containsBlanks" dxfId="3025" priority="148">
      <formula>LEN(TRIM(C3))=0</formula>
    </cfRule>
  </conditionalFormatting>
  <conditionalFormatting sqref="C3:D3">
    <cfRule type="containsBlanks" dxfId="3024" priority="147">
      <formula>LEN(TRIM(C3))=0</formula>
    </cfRule>
  </conditionalFormatting>
  <conditionalFormatting sqref="C3:D3">
    <cfRule type="containsBlanks" dxfId="3023" priority="146">
      <formula>LEN(TRIM(C3))=0</formula>
    </cfRule>
  </conditionalFormatting>
  <conditionalFormatting sqref="C3:D3">
    <cfRule type="containsBlanks" dxfId="3022" priority="145">
      <formula>LEN(TRIM(C3))=0</formula>
    </cfRule>
  </conditionalFormatting>
  <conditionalFormatting sqref="C3:D3">
    <cfRule type="containsBlanks" dxfId="3021" priority="144">
      <formula>LEN(TRIM(C3))=0</formula>
    </cfRule>
  </conditionalFormatting>
  <conditionalFormatting sqref="C3:D3">
    <cfRule type="containsBlanks" dxfId="3020" priority="143">
      <formula>LEN(TRIM(C3))=0</formula>
    </cfRule>
  </conditionalFormatting>
  <conditionalFormatting sqref="C3:D3">
    <cfRule type="containsBlanks" dxfId="3019" priority="142">
      <formula>LEN(TRIM(C3))=0</formula>
    </cfRule>
  </conditionalFormatting>
  <conditionalFormatting sqref="C3:D3">
    <cfRule type="containsBlanks" dxfId="3018" priority="141">
      <formula>LEN(TRIM(C3))=0</formula>
    </cfRule>
  </conditionalFormatting>
  <conditionalFormatting sqref="C3:D3">
    <cfRule type="containsBlanks" dxfId="3017" priority="140">
      <formula>LEN(TRIM(C3))=0</formula>
    </cfRule>
  </conditionalFormatting>
  <conditionalFormatting sqref="C3:D3">
    <cfRule type="containsBlanks" dxfId="3016" priority="139">
      <formula>LEN(TRIM(C3))=0</formula>
    </cfRule>
  </conditionalFormatting>
  <conditionalFormatting sqref="C3:D3">
    <cfRule type="containsBlanks" dxfId="3015" priority="138">
      <formula>LEN(TRIM(C3))=0</formula>
    </cfRule>
  </conditionalFormatting>
  <conditionalFormatting sqref="C3:D3">
    <cfRule type="containsBlanks" dxfId="3014" priority="137">
      <formula>LEN(TRIM(C3))=0</formula>
    </cfRule>
  </conditionalFormatting>
  <conditionalFormatting sqref="C3:D3">
    <cfRule type="containsBlanks" dxfId="3013" priority="136">
      <formula>LEN(TRIM(C3))=0</formula>
    </cfRule>
  </conditionalFormatting>
  <conditionalFormatting sqref="C3:D3">
    <cfRule type="containsBlanks" dxfId="3012" priority="135">
      <formula>LEN(TRIM(C3))=0</formula>
    </cfRule>
  </conditionalFormatting>
  <conditionalFormatting sqref="C3:D3">
    <cfRule type="containsBlanks" dxfId="3011" priority="134">
      <formula>LEN(TRIM(C3))=0</formula>
    </cfRule>
  </conditionalFormatting>
  <conditionalFormatting sqref="C3:D3">
    <cfRule type="containsBlanks" dxfId="3010" priority="133">
      <formula>LEN(TRIM(C3))=0</formula>
    </cfRule>
  </conditionalFormatting>
  <conditionalFormatting sqref="C3:D3">
    <cfRule type="containsBlanks" dxfId="3009" priority="132">
      <formula>LEN(TRIM(C3))=0</formula>
    </cfRule>
  </conditionalFormatting>
  <conditionalFormatting sqref="C3:D3">
    <cfRule type="containsBlanks" dxfId="3008" priority="131">
      <formula>LEN(TRIM(C3))=0</formula>
    </cfRule>
  </conditionalFormatting>
  <conditionalFormatting sqref="C3:D3">
    <cfRule type="containsBlanks" dxfId="3007" priority="130">
      <formula>LEN(TRIM(C3))=0</formula>
    </cfRule>
  </conditionalFormatting>
  <conditionalFormatting sqref="C3:D3">
    <cfRule type="containsBlanks" dxfId="3006" priority="129">
      <formula>LEN(TRIM(C3))=0</formula>
    </cfRule>
  </conditionalFormatting>
  <conditionalFormatting sqref="C3:D3">
    <cfRule type="containsBlanks" dxfId="3005" priority="128">
      <formula>LEN(TRIM(C3))=0</formula>
    </cfRule>
  </conditionalFormatting>
  <conditionalFormatting sqref="C3:D3">
    <cfRule type="containsBlanks" dxfId="3004" priority="127">
      <formula>LEN(TRIM(C3))=0</formula>
    </cfRule>
  </conditionalFormatting>
  <conditionalFormatting sqref="C3:D3">
    <cfRule type="containsBlanks" dxfId="3003" priority="126">
      <formula>LEN(TRIM(C3))=0</formula>
    </cfRule>
  </conditionalFormatting>
  <conditionalFormatting sqref="C3:D3">
    <cfRule type="containsBlanks" dxfId="3002" priority="125">
      <formula>LEN(TRIM(C3))=0</formula>
    </cfRule>
  </conditionalFormatting>
  <conditionalFormatting sqref="C3:D3">
    <cfRule type="containsBlanks" dxfId="3001" priority="124">
      <formula>LEN(TRIM(C3))=0</formula>
    </cfRule>
  </conditionalFormatting>
  <conditionalFormatting sqref="C3:D3">
    <cfRule type="containsBlanks" dxfId="3000" priority="123">
      <formula>LEN(TRIM(C3))=0</formula>
    </cfRule>
  </conditionalFormatting>
  <conditionalFormatting sqref="C3:D3">
    <cfRule type="containsBlanks" dxfId="2999" priority="122">
      <formula>LEN(TRIM(C3))=0</formula>
    </cfRule>
  </conditionalFormatting>
  <conditionalFormatting sqref="C3:D3">
    <cfRule type="containsBlanks" dxfId="2998" priority="121">
      <formula>LEN(TRIM(C3))=0</formula>
    </cfRule>
  </conditionalFormatting>
  <conditionalFormatting sqref="C3:D3">
    <cfRule type="containsBlanks" dxfId="2997" priority="120">
      <formula>LEN(TRIM(C3))=0</formula>
    </cfRule>
  </conditionalFormatting>
  <conditionalFormatting sqref="C3:D3">
    <cfRule type="containsBlanks" dxfId="2996" priority="119">
      <formula>LEN(TRIM(C3))=0</formula>
    </cfRule>
  </conditionalFormatting>
  <conditionalFormatting sqref="C3:D3">
    <cfRule type="containsBlanks" dxfId="2995" priority="118">
      <formula>LEN(TRIM(C3))=0</formula>
    </cfRule>
  </conditionalFormatting>
  <conditionalFormatting sqref="C3:D3">
    <cfRule type="containsBlanks" dxfId="2994" priority="117">
      <formula>LEN(TRIM(C3))=0</formula>
    </cfRule>
  </conditionalFormatting>
  <conditionalFormatting sqref="C3:D3">
    <cfRule type="containsBlanks" dxfId="2993" priority="116">
      <formula>LEN(TRIM(C3))=0</formula>
    </cfRule>
  </conditionalFormatting>
  <conditionalFormatting sqref="C3:D3">
    <cfRule type="containsBlanks" dxfId="2992" priority="115">
      <formula>LEN(TRIM(C3))=0</formula>
    </cfRule>
  </conditionalFormatting>
  <conditionalFormatting sqref="C3:D3">
    <cfRule type="containsBlanks" dxfId="2991" priority="114">
      <formula>LEN(TRIM(C3))=0</formula>
    </cfRule>
  </conditionalFormatting>
  <conditionalFormatting sqref="C3:D3">
    <cfRule type="containsBlanks" dxfId="2990" priority="113">
      <formula>LEN(TRIM(C3))=0</formula>
    </cfRule>
  </conditionalFormatting>
  <conditionalFormatting sqref="C3:D3">
    <cfRule type="containsBlanks" dxfId="2989" priority="112">
      <formula>LEN(TRIM(C3))=0</formula>
    </cfRule>
  </conditionalFormatting>
  <conditionalFormatting sqref="C3:D3">
    <cfRule type="containsBlanks" dxfId="2988" priority="111">
      <formula>LEN(TRIM(C3))=0</formula>
    </cfRule>
  </conditionalFormatting>
  <conditionalFormatting sqref="C3:D3">
    <cfRule type="containsBlanks" dxfId="2987" priority="110">
      <formula>LEN(TRIM(C3))=0</formula>
    </cfRule>
  </conditionalFormatting>
  <conditionalFormatting sqref="C3:D3">
    <cfRule type="containsBlanks" dxfId="2986" priority="109">
      <formula>LEN(TRIM(C3))=0</formula>
    </cfRule>
  </conditionalFormatting>
  <conditionalFormatting sqref="C3:D3">
    <cfRule type="containsBlanks" dxfId="2985" priority="108">
      <formula>LEN(TRIM(C3))=0</formula>
    </cfRule>
  </conditionalFormatting>
  <conditionalFormatting sqref="C3:D3">
    <cfRule type="containsBlanks" dxfId="2984" priority="107">
      <formula>LEN(TRIM(C3))=0</formula>
    </cfRule>
  </conditionalFormatting>
  <conditionalFormatting sqref="C3:D3">
    <cfRule type="containsBlanks" dxfId="2983" priority="106">
      <formula>LEN(TRIM(C3))=0</formula>
    </cfRule>
  </conditionalFormatting>
  <conditionalFormatting sqref="C3:D3">
    <cfRule type="containsBlanks" dxfId="2982" priority="105">
      <formula>LEN(TRIM(C3))=0</formula>
    </cfRule>
  </conditionalFormatting>
  <conditionalFormatting sqref="D3">
    <cfRule type="containsBlanks" dxfId="2981" priority="104">
      <formula>LEN(TRIM(D3))=0</formula>
    </cfRule>
  </conditionalFormatting>
  <conditionalFormatting sqref="C3:D3">
    <cfRule type="containsBlanks" dxfId="2980" priority="103">
      <formula>LEN(TRIM(C3))=0</formula>
    </cfRule>
  </conditionalFormatting>
  <conditionalFormatting sqref="C3:D3">
    <cfRule type="containsBlanks" dxfId="2979" priority="102">
      <formula>LEN(TRIM(C3))=0</formula>
    </cfRule>
  </conditionalFormatting>
  <conditionalFormatting sqref="C3:D3">
    <cfRule type="containsBlanks" dxfId="2978" priority="101">
      <formula>LEN(TRIM(C3))=0</formula>
    </cfRule>
  </conditionalFormatting>
  <conditionalFormatting sqref="C3:D3">
    <cfRule type="containsBlanks" dxfId="2977" priority="100">
      <formula>LEN(TRIM(C3))=0</formula>
    </cfRule>
  </conditionalFormatting>
  <conditionalFormatting sqref="C3:D3">
    <cfRule type="containsBlanks" dxfId="2976" priority="99">
      <formula>LEN(TRIM(C3))=0</formula>
    </cfRule>
  </conditionalFormatting>
  <conditionalFormatting sqref="C3:D3">
    <cfRule type="containsBlanks" dxfId="2975" priority="98">
      <formula>LEN(TRIM(C3))=0</formula>
    </cfRule>
  </conditionalFormatting>
  <conditionalFormatting sqref="C3:D3">
    <cfRule type="containsBlanks" dxfId="2974" priority="97">
      <formula>LEN(TRIM(C3))=0</formula>
    </cfRule>
  </conditionalFormatting>
  <conditionalFormatting sqref="C3:D3">
    <cfRule type="containsBlanks" dxfId="2973" priority="96">
      <formula>LEN(TRIM(C3))=0</formula>
    </cfRule>
  </conditionalFormatting>
  <conditionalFormatting sqref="C3:D3">
    <cfRule type="containsBlanks" dxfId="2972" priority="95">
      <formula>LEN(TRIM(C3))=0</formula>
    </cfRule>
  </conditionalFormatting>
  <conditionalFormatting sqref="C3:D3">
    <cfRule type="containsBlanks" dxfId="2971" priority="94">
      <formula>LEN(TRIM(C3))=0</formula>
    </cfRule>
  </conditionalFormatting>
  <conditionalFormatting sqref="C3:D3">
    <cfRule type="containsBlanks" dxfId="2970" priority="93">
      <formula>LEN(TRIM(C3))=0</formula>
    </cfRule>
  </conditionalFormatting>
  <conditionalFormatting sqref="C3:D3">
    <cfRule type="containsBlanks" dxfId="2969" priority="92">
      <formula>LEN(TRIM(C3))=0</formula>
    </cfRule>
  </conditionalFormatting>
  <conditionalFormatting sqref="C3:D3">
    <cfRule type="containsBlanks" dxfId="2968" priority="91">
      <formula>LEN(TRIM(C3))=0</formula>
    </cfRule>
  </conditionalFormatting>
  <conditionalFormatting sqref="C3:D3">
    <cfRule type="containsBlanks" dxfId="2967" priority="90">
      <formula>LEN(TRIM(C3))=0</formula>
    </cfRule>
  </conditionalFormatting>
  <conditionalFormatting sqref="C3:D3">
    <cfRule type="containsBlanks" dxfId="2966" priority="89">
      <formula>LEN(TRIM(C3))=0</formula>
    </cfRule>
  </conditionalFormatting>
  <conditionalFormatting sqref="C3:D3">
    <cfRule type="containsBlanks" dxfId="2965" priority="88">
      <formula>LEN(TRIM(C3))=0</formula>
    </cfRule>
  </conditionalFormatting>
  <conditionalFormatting sqref="C3:D3">
    <cfRule type="containsBlanks" dxfId="2964" priority="87">
      <formula>LEN(TRIM(C3))=0</formula>
    </cfRule>
  </conditionalFormatting>
  <conditionalFormatting sqref="C3:D3">
    <cfRule type="containsBlanks" dxfId="2963" priority="86">
      <formula>LEN(TRIM(C3))=0</formula>
    </cfRule>
  </conditionalFormatting>
  <conditionalFormatting sqref="C3:D3">
    <cfRule type="containsBlanks" dxfId="2962" priority="85">
      <formula>LEN(TRIM(C3))=0</formula>
    </cfRule>
  </conditionalFormatting>
  <conditionalFormatting sqref="C3:D3">
    <cfRule type="containsBlanks" dxfId="2961" priority="84">
      <formula>LEN(TRIM(C3))=0</formula>
    </cfRule>
  </conditionalFormatting>
  <conditionalFormatting sqref="C3:D3">
    <cfRule type="containsBlanks" dxfId="2960" priority="83">
      <formula>LEN(TRIM(C3))=0</formula>
    </cfRule>
  </conditionalFormatting>
  <conditionalFormatting sqref="C3:D3">
    <cfRule type="containsBlanks" dxfId="2959" priority="82">
      <formula>LEN(TRIM(C3))=0</formula>
    </cfRule>
  </conditionalFormatting>
  <conditionalFormatting sqref="C3:D3">
    <cfRule type="containsBlanks" dxfId="2958" priority="81">
      <formula>LEN(TRIM(C3))=0</formula>
    </cfRule>
  </conditionalFormatting>
  <conditionalFormatting sqref="C3:D3">
    <cfRule type="containsBlanks" dxfId="2957" priority="80">
      <formula>LEN(TRIM(C3))=0</formula>
    </cfRule>
  </conditionalFormatting>
  <conditionalFormatting sqref="C3:D3">
    <cfRule type="containsBlanks" dxfId="2956" priority="79">
      <formula>LEN(TRIM(C3))=0</formula>
    </cfRule>
  </conditionalFormatting>
  <conditionalFormatting sqref="C3:D3">
    <cfRule type="containsBlanks" dxfId="2955" priority="78">
      <formula>LEN(TRIM(C3))=0</formula>
    </cfRule>
  </conditionalFormatting>
  <conditionalFormatting sqref="C3:D3">
    <cfRule type="containsBlanks" dxfId="2954" priority="77">
      <formula>LEN(TRIM(C3))=0</formula>
    </cfRule>
  </conditionalFormatting>
  <conditionalFormatting sqref="C3:D3">
    <cfRule type="containsBlanks" dxfId="2953" priority="76">
      <formula>LEN(TRIM(C3))=0</formula>
    </cfRule>
  </conditionalFormatting>
  <conditionalFormatting sqref="C3:D3">
    <cfRule type="containsBlanks" dxfId="2952" priority="75">
      <formula>LEN(TRIM(C3))=0</formula>
    </cfRule>
  </conditionalFormatting>
  <conditionalFormatting sqref="C3:D3">
    <cfRule type="containsBlanks" dxfId="2951" priority="74">
      <formula>LEN(TRIM(C3))=0</formula>
    </cfRule>
  </conditionalFormatting>
  <conditionalFormatting sqref="C3:D3">
    <cfRule type="containsBlanks" dxfId="2950" priority="73">
      <formula>LEN(TRIM(C3))=0</formula>
    </cfRule>
  </conditionalFormatting>
  <conditionalFormatting sqref="C3:D3">
    <cfRule type="containsBlanks" dxfId="2949" priority="72">
      <formula>LEN(TRIM(C3))=0</formula>
    </cfRule>
  </conditionalFormatting>
  <conditionalFormatting sqref="C3:D3">
    <cfRule type="containsBlanks" dxfId="2948" priority="71">
      <formula>LEN(TRIM(C3))=0</formula>
    </cfRule>
  </conditionalFormatting>
  <conditionalFormatting sqref="C3:D3">
    <cfRule type="containsBlanks" dxfId="2947" priority="70">
      <formula>LEN(TRIM(C3))=0</formula>
    </cfRule>
  </conditionalFormatting>
  <conditionalFormatting sqref="C3:D3">
    <cfRule type="containsBlanks" dxfId="2946" priority="69">
      <formula>LEN(TRIM(C3))=0</formula>
    </cfRule>
  </conditionalFormatting>
  <conditionalFormatting sqref="C3:D3">
    <cfRule type="containsBlanks" dxfId="2945" priority="68">
      <formula>LEN(TRIM(C3))=0</formula>
    </cfRule>
  </conditionalFormatting>
  <conditionalFormatting sqref="C3:D3">
    <cfRule type="containsBlanks" dxfId="2944" priority="67">
      <formula>LEN(TRIM(C3))=0</formula>
    </cfRule>
  </conditionalFormatting>
  <conditionalFormatting sqref="C3:D3">
    <cfRule type="containsBlanks" dxfId="2943" priority="66">
      <formula>LEN(TRIM(C3))=0</formula>
    </cfRule>
  </conditionalFormatting>
  <conditionalFormatting sqref="C3:D3">
    <cfRule type="containsBlanks" dxfId="2942" priority="65">
      <formula>LEN(TRIM(C3))=0</formula>
    </cfRule>
  </conditionalFormatting>
  <conditionalFormatting sqref="C3:D3">
    <cfRule type="containsBlanks" dxfId="2941" priority="64">
      <formula>LEN(TRIM(C3))=0</formula>
    </cfRule>
  </conditionalFormatting>
  <conditionalFormatting sqref="D3">
    <cfRule type="containsBlanks" dxfId="2940" priority="63">
      <formula>LEN(TRIM(D3))=0</formula>
    </cfRule>
  </conditionalFormatting>
  <conditionalFormatting sqref="C3:D3">
    <cfRule type="containsBlanks" dxfId="2939" priority="62">
      <formula>LEN(TRIM(C3))=0</formula>
    </cfRule>
  </conditionalFormatting>
  <conditionalFormatting sqref="C3:D3">
    <cfRule type="containsBlanks" dxfId="2938" priority="61">
      <formula>LEN(TRIM(C3))=0</formula>
    </cfRule>
  </conditionalFormatting>
  <conditionalFormatting sqref="C3:D3">
    <cfRule type="containsBlanks" dxfId="2937" priority="60">
      <formula>LEN(TRIM(C3))=0</formula>
    </cfRule>
  </conditionalFormatting>
  <conditionalFormatting sqref="C3:D3">
    <cfRule type="containsBlanks" dxfId="2936" priority="59">
      <formula>LEN(TRIM(C3))=0</formula>
    </cfRule>
  </conditionalFormatting>
  <conditionalFormatting sqref="C3:D3">
    <cfRule type="containsBlanks" dxfId="2935" priority="58">
      <formula>LEN(TRIM(C3))=0</formula>
    </cfRule>
  </conditionalFormatting>
  <conditionalFormatting sqref="C3:D3">
    <cfRule type="containsBlanks" dxfId="2934" priority="57">
      <formula>LEN(TRIM(C3))=0</formula>
    </cfRule>
  </conditionalFormatting>
  <conditionalFormatting sqref="C3:D3">
    <cfRule type="containsBlanks" dxfId="2933" priority="56">
      <formula>LEN(TRIM(C3))=0</formula>
    </cfRule>
  </conditionalFormatting>
  <conditionalFormatting sqref="C3:D3">
    <cfRule type="containsBlanks" dxfId="2932" priority="55">
      <formula>LEN(TRIM(C3))=0</formula>
    </cfRule>
  </conditionalFormatting>
  <conditionalFormatting sqref="C3:D3">
    <cfRule type="containsBlanks" dxfId="2931" priority="54">
      <formula>LEN(TRIM(C3))=0</formula>
    </cfRule>
  </conditionalFormatting>
  <conditionalFormatting sqref="C3:D3">
    <cfRule type="containsBlanks" dxfId="2930" priority="53">
      <formula>LEN(TRIM(C3))=0</formula>
    </cfRule>
  </conditionalFormatting>
  <conditionalFormatting sqref="C3:D3">
    <cfRule type="containsBlanks" dxfId="2929" priority="52">
      <formula>LEN(TRIM(C3))=0</formula>
    </cfRule>
  </conditionalFormatting>
  <conditionalFormatting sqref="C3:D3">
    <cfRule type="containsBlanks" dxfId="2928" priority="51">
      <formula>LEN(TRIM(C3))=0</formula>
    </cfRule>
  </conditionalFormatting>
  <conditionalFormatting sqref="C3:D3">
    <cfRule type="containsBlanks" dxfId="2927" priority="50">
      <formula>LEN(TRIM(C3))=0</formula>
    </cfRule>
  </conditionalFormatting>
  <conditionalFormatting sqref="C3:D3">
    <cfRule type="containsBlanks" dxfId="2926" priority="49">
      <formula>LEN(TRIM(C3))=0</formula>
    </cfRule>
  </conditionalFormatting>
  <conditionalFormatting sqref="C3:D3">
    <cfRule type="containsBlanks" dxfId="2925" priority="48">
      <formula>LEN(TRIM(C3))=0</formula>
    </cfRule>
  </conditionalFormatting>
  <conditionalFormatting sqref="C3:D3">
    <cfRule type="containsBlanks" dxfId="2924" priority="47">
      <formula>LEN(TRIM(C3))=0</formula>
    </cfRule>
  </conditionalFormatting>
  <conditionalFormatting sqref="C3:D3">
    <cfRule type="containsBlanks" dxfId="2923" priority="46">
      <formula>LEN(TRIM(C3))=0</formula>
    </cfRule>
  </conditionalFormatting>
  <conditionalFormatting sqref="C3:D3">
    <cfRule type="containsBlanks" dxfId="2922" priority="45">
      <formula>LEN(TRIM(C3))=0</formula>
    </cfRule>
  </conditionalFormatting>
  <conditionalFormatting sqref="C3:D3">
    <cfRule type="containsBlanks" dxfId="2921" priority="44">
      <formula>LEN(TRIM(C3))=0</formula>
    </cfRule>
  </conditionalFormatting>
  <conditionalFormatting sqref="C3:D3">
    <cfRule type="containsBlanks" dxfId="2920" priority="43">
      <formula>LEN(TRIM(C3))=0</formula>
    </cfRule>
  </conditionalFormatting>
  <conditionalFormatting sqref="C3:D3">
    <cfRule type="containsBlanks" dxfId="2919" priority="42">
      <formula>LEN(TRIM(C3))=0</formula>
    </cfRule>
  </conditionalFormatting>
  <conditionalFormatting sqref="C3:D3">
    <cfRule type="containsBlanks" dxfId="2918" priority="41">
      <formula>LEN(TRIM(C3))=0</formula>
    </cfRule>
  </conditionalFormatting>
  <conditionalFormatting sqref="C3:D3">
    <cfRule type="containsBlanks" dxfId="2917" priority="40">
      <formula>LEN(TRIM(C3))=0</formula>
    </cfRule>
  </conditionalFormatting>
  <conditionalFormatting sqref="C3:D3">
    <cfRule type="containsBlanks" dxfId="2916" priority="39">
      <formula>LEN(TRIM(C3))=0</formula>
    </cfRule>
  </conditionalFormatting>
  <conditionalFormatting sqref="C3:D3">
    <cfRule type="containsBlanks" dxfId="2915" priority="38">
      <formula>LEN(TRIM(C3))=0</formula>
    </cfRule>
  </conditionalFormatting>
  <conditionalFormatting sqref="C3:D3">
    <cfRule type="containsBlanks" dxfId="2914" priority="37">
      <formula>LEN(TRIM(C3))=0</formula>
    </cfRule>
  </conditionalFormatting>
  <conditionalFormatting sqref="C3:D3">
    <cfRule type="containsBlanks" dxfId="2913" priority="36">
      <formula>LEN(TRIM(C3))=0</formula>
    </cfRule>
  </conditionalFormatting>
  <conditionalFormatting sqref="C3:D3">
    <cfRule type="containsBlanks" dxfId="2912" priority="35">
      <formula>LEN(TRIM(C3))=0</formula>
    </cfRule>
  </conditionalFormatting>
  <conditionalFormatting sqref="D3">
    <cfRule type="containsBlanks" dxfId="2911" priority="34">
      <formula>LEN(TRIM(D3))=0</formula>
    </cfRule>
  </conditionalFormatting>
  <conditionalFormatting sqref="C3:D3">
    <cfRule type="containsBlanks" dxfId="2910" priority="33">
      <formula>LEN(TRIM(C3))=0</formula>
    </cfRule>
  </conditionalFormatting>
  <conditionalFormatting sqref="C3:D3">
    <cfRule type="containsBlanks" dxfId="2909" priority="32">
      <formula>LEN(TRIM(C3))=0</formula>
    </cfRule>
  </conditionalFormatting>
  <conditionalFormatting sqref="C3:D3">
    <cfRule type="containsBlanks" dxfId="2908" priority="31">
      <formula>LEN(TRIM(C3))=0</formula>
    </cfRule>
  </conditionalFormatting>
  <conditionalFormatting sqref="C3:D3">
    <cfRule type="containsBlanks" dxfId="2907" priority="30">
      <formula>LEN(TRIM(C3))=0</formula>
    </cfRule>
  </conditionalFormatting>
  <conditionalFormatting sqref="C3:D3">
    <cfRule type="containsBlanks" dxfId="2906" priority="29">
      <formula>LEN(TRIM(C3))=0</formula>
    </cfRule>
  </conditionalFormatting>
  <conditionalFormatting sqref="C3:D3">
    <cfRule type="containsBlanks" dxfId="2905" priority="28">
      <formula>LEN(TRIM(C3))=0</formula>
    </cfRule>
  </conditionalFormatting>
  <conditionalFormatting sqref="C3:D3">
    <cfRule type="containsBlanks" dxfId="2904" priority="27">
      <formula>LEN(TRIM(C3))=0</formula>
    </cfRule>
  </conditionalFormatting>
  <conditionalFormatting sqref="C3:D3">
    <cfRule type="containsBlanks" dxfId="2903" priority="26">
      <formula>LEN(TRIM(C3))=0</formula>
    </cfRule>
  </conditionalFormatting>
  <conditionalFormatting sqref="C3:D3">
    <cfRule type="containsBlanks" dxfId="2902" priority="25">
      <formula>LEN(TRIM(C3))=0</formula>
    </cfRule>
  </conditionalFormatting>
  <conditionalFormatting sqref="C3:D3">
    <cfRule type="containsBlanks" dxfId="2901" priority="24">
      <formula>LEN(TRIM(C3))=0</formula>
    </cfRule>
  </conditionalFormatting>
  <conditionalFormatting sqref="C3:D3">
    <cfRule type="containsBlanks" dxfId="2900" priority="23">
      <formula>LEN(TRIM(C3))=0</formula>
    </cfRule>
  </conditionalFormatting>
  <conditionalFormatting sqref="C3:D3">
    <cfRule type="containsBlanks" dxfId="2899" priority="22">
      <formula>LEN(TRIM(C3))=0</formula>
    </cfRule>
  </conditionalFormatting>
  <conditionalFormatting sqref="C3:D3">
    <cfRule type="containsBlanks" dxfId="2898" priority="21">
      <formula>LEN(TRIM(C3))=0</formula>
    </cfRule>
  </conditionalFormatting>
  <conditionalFormatting sqref="C3:D3">
    <cfRule type="containsBlanks" dxfId="2897" priority="20">
      <formula>LEN(TRIM(C3))=0</formula>
    </cfRule>
  </conditionalFormatting>
  <conditionalFormatting sqref="C3:D3">
    <cfRule type="containsBlanks" dxfId="2896" priority="19">
      <formula>LEN(TRIM(C3))=0</formula>
    </cfRule>
  </conditionalFormatting>
  <conditionalFormatting sqref="D3">
    <cfRule type="containsBlanks" dxfId="2895" priority="18">
      <formula>LEN(TRIM(D3))=0</formula>
    </cfRule>
  </conditionalFormatting>
  <conditionalFormatting sqref="C3:D3">
    <cfRule type="containsBlanks" dxfId="2894" priority="17">
      <formula>LEN(TRIM(C3))=0</formula>
    </cfRule>
  </conditionalFormatting>
  <conditionalFormatting sqref="C3:D3">
    <cfRule type="containsBlanks" dxfId="2893" priority="16">
      <formula>LEN(TRIM(C3))=0</formula>
    </cfRule>
  </conditionalFormatting>
  <conditionalFormatting sqref="C3:D3">
    <cfRule type="containsBlanks" dxfId="2892" priority="15">
      <formula>LEN(TRIM(C3))=0</formula>
    </cfRule>
  </conditionalFormatting>
  <conditionalFormatting sqref="C3:D3">
    <cfRule type="containsBlanks" dxfId="2891" priority="14">
      <formula>LEN(TRIM(C3))=0</formula>
    </cfRule>
  </conditionalFormatting>
  <conditionalFormatting sqref="C3:D3">
    <cfRule type="containsBlanks" dxfId="2890" priority="13">
      <formula>LEN(TRIM(C3))=0</formula>
    </cfRule>
  </conditionalFormatting>
  <conditionalFormatting sqref="C3:D3">
    <cfRule type="containsBlanks" dxfId="2889" priority="12">
      <formula>LEN(TRIM(C3))=0</formula>
    </cfRule>
  </conditionalFormatting>
  <conditionalFormatting sqref="C3:D3">
    <cfRule type="containsBlanks" dxfId="2888" priority="11">
      <formula>LEN(TRIM(C3))=0</formula>
    </cfRule>
  </conditionalFormatting>
  <conditionalFormatting sqref="C3:D3">
    <cfRule type="containsBlanks" dxfId="2887" priority="10">
      <formula>LEN(TRIM(C3))=0</formula>
    </cfRule>
  </conditionalFormatting>
  <conditionalFormatting sqref="C3:D3">
    <cfRule type="containsBlanks" dxfId="2886" priority="9">
      <formula>LEN(TRIM(C3))=0</formula>
    </cfRule>
  </conditionalFormatting>
  <conditionalFormatting sqref="C3:D3">
    <cfRule type="containsBlanks" dxfId="2885" priority="8">
      <formula>LEN(TRIM(C3))=0</formula>
    </cfRule>
  </conditionalFormatting>
  <conditionalFormatting sqref="C3:D3">
    <cfRule type="containsBlanks" dxfId="2884" priority="7">
      <formula>LEN(TRIM(C3))=0</formula>
    </cfRule>
  </conditionalFormatting>
  <conditionalFormatting sqref="C3:D3">
    <cfRule type="containsBlanks" dxfId="2883" priority="6">
      <formula>LEN(TRIM(C3))=0</formula>
    </cfRule>
  </conditionalFormatting>
  <conditionalFormatting sqref="C3:D3">
    <cfRule type="containsBlanks" dxfId="2882" priority="5">
      <formula>LEN(TRIM(C3))=0</formula>
    </cfRule>
  </conditionalFormatting>
  <conditionalFormatting sqref="C3:D3">
    <cfRule type="containsBlanks" dxfId="2881" priority="4">
      <formula>LEN(TRIM(C3))=0</formula>
    </cfRule>
  </conditionalFormatting>
  <conditionalFormatting sqref="C3:D3">
    <cfRule type="containsBlanks" dxfId="2880" priority="3">
      <formula>LEN(TRIM(C3))=0</formula>
    </cfRule>
  </conditionalFormatting>
  <conditionalFormatting sqref="C3:D3">
    <cfRule type="containsBlanks" dxfId="2879" priority="2">
      <formula>LEN(TRIM(C3))=0</formula>
    </cfRule>
  </conditionalFormatting>
  <conditionalFormatting sqref="C3:D3">
    <cfRule type="containsBlanks" dxfId="2878" priority="1">
      <formula>LEN(TRIM(C3))=0</formula>
    </cfRule>
  </conditionalFormatting>
  <pageMargins left="0.511811024" right="0.511811024" top="0.78740157499999996" bottom="0.78740157499999996" header="0.31496062000000002" footer="0.3149606200000000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CF46-72FF-423F-9CD8-EC71AE6435D0}">
  <dimension ref="A1:D58"/>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3993</v>
      </c>
      <c r="B2" s="240"/>
      <c r="C2" s="240"/>
      <c r="D2" s="240"/>
    </row>
    <row r="3" spans="1:4" customFormat="1" ht="12.75" x14ac:dyDescent="0.2">
      <c r="A3" s="17" t="s">
        <v>5</v>
      </c>
      <c r="B3" s="17" t="s">
        <v>6</v>
      </c>
      <c r="C3" s="17" t="s">
        <v>7</v>
      </c>
      <c r="D3" s="18" t="s">
        <v>8</v>
      </c>
    </row>
    <row r="4" spans="1:4" ht="12.75" customHeight="1" x14ac:dyDescent="0.2">
      <c r="A4" s="145" t="s">
        <v>9</v>
      </c>
      <c r="B4" s="13" t="s">
        <v>10</v>
      </c>
      <c r="C4" s="20" t="e">
        <v>#N/A</v>
      </c>
      <c r="D4" s="11" t="s">
        <v>11</v>
      </c>
    </row>
    <row r="5" spans="1:4" customFormat="1" ht="12.75" x14ac:dyDescent="0.2">
      <c r="A5" s="22" t="s">
        <v>12</v>
      </c>
      <c r="B5" s="23" t="s">
        <v>13</v>
      </c>
      <c r="C5" s="7" t="e">
        <v>#N/A</v>
      </c>
      <c r="D5" s="7" t="s">
        <v>14</v>
      </c>
    </row>
    <row r="6" spans="1:4" ht="12.75" customHeight="1" x14ac:dyDescent="0.2">
      <c r="A6" s="145" t="s">
        <v>15</v>
      </c>
      <c r="B6" s="13" t="s">
        <v>16</v>
      </c>
      <c r="C6" s="20" t="e">
        <v>#N/A</v>
      </c>
      <c r="D6" s="11" t="s">
        <v>17</v>
      </c>
    </row>
    <row r="7" spans="1:4" ht="12.75" customHeight="1" x14ac:dyDescent="0.2">
      <c r="A7" s="24" t="s">
        <v>29</v>
      </c>
      <c r="B7" s="24" t="s">
        <v>30</v>
      </c>
      <c r="C7" s="20" t="s">
        <v>31</v>
      </c>
      <c r="D7" s="11" t="s">
        <v>32</v>
      </c>
    </row>
    <row r="8" spans="1:4" ht="12.75" customHeight="1" x14ac:dyDescent="0.2">
      <c r="A8" s="24" t="s">
        <v>36</v>
      </c>
      <c r="B8" s="24" t="s">
        <v>37</v>
      </c>
      <c r="C8" s="20" t="e">
        <v>#N/A</v>
      </c>
      <c r="D8" s="11" t="s">
        <v>35</v>
      </c>
    </row>
    <row r="9" spans="1:4" ht="12.75" customHeight="1" x14ac:dyDescent="0.2">
      <c r="A9" s="24" t="s">
        <v>3628</v>
      </c>
      <c r="B9" s="24" t="s">
        <v>3629</v>
      </c>
      <c r="C9" s="20" t="e">
        <v>#N/A</v>
      </c>
      <c r="D9" s="11" t="s">
        <v>118</v>
      </c>
    </row>
    <row r="10" spans="1:4" ht="12.75" customHeight="1" x14ac:dyDescent="0.2">
      <c r="A10" s="24" t="s">
        <v>3630</v>
      </c>
      <c r="B10" s="24" t="s">
        <v>3631</v>
      </c>
      <c r="C10" s="20" t="e">
        <v>#N/A</v>
      </c>
      <c r="D10" s="11" t="s">
        <v>121</v>
      </c>
    </row>
    <row r="11" spans="1:4" ht="12.75" customHeight="1" x14ac:dyDescent="0.2">
      <c r="A11" s="24" t="s">
        <v>3632</v>
      </c>
      <c r="B11" s="24" t="s">
        <v>3633</v>
      </c>
      <c r="C11" s="20" t="e">
        <v>#N/A</v>
      </c>
      <c r="D11" s="11" t="s">
        <v>124</v>
      </c>
    </row>
    <row r="12" spans="1:4" ht="12.75" customHeight="1" x14ac:dyDescent="0.2">
      <c r="A12" s="24" t="s">
        <v>3634</v>
      </c>
      <c r="B12" s="24" t="s">
        <v>3635</v>
      </c>
      <c r="C12" s="20" t="e">
        <v>#N/A</v>
      </c>
      <c r="D12" s="11" t="s">
        <v>164</v>
      </c>
    </row>
    <row r="13" spans="1:4" ht="12.75" customHeight="1" x14ac:dyDescent="0.2">
      <c r="A13" s="24" t="s">
        <v>3636</v>
      </c>
      <c r="B13" s="24" t="s">
        <v>3637</v>
      </c>
      <c r="C13" s="20" t="e">
        <v>#N/A</v>
      </c>
      <c r="D13" s="11" t="s">
        <v>118</v>
      </c>
    </row>
    <row r="14" spans="1:4" ht="12.75" customHeight="1" x14ac:dyDescent="0.2">
      <c r="A14" s="24" t="s">
        <v>3640</v>
      </c>
      <c r="B14" s="24" t="s">
        <v>3641</v>
      </c>
      <c r="C14" s="20" t="e">
        <v>#N/A</v>
      </c>
      <c r="D14" s="11" t="s">
        <v>121</v>
      </c>
    </row>
    <row r="15" spans="1:4" ht="12.75" customHeight="1" x14ac:dyDescent="0.2">
      <c r="A15" s="24" t="s">
        <v>3638</v>
      </c>
      <c r="B15" s="24" t="s">
        <v>3639</v>
      </c>
      <c r="C15" s="20" t="e">
        <v>#N/A</v>
      </c>
      <c r="D15" s="11" t="s">
        <v>124</v>
      </c>
    </row>
    <row r="16" spans="1:4" ht="12.75" customHeight="1" x14ac:dyDescent="0.2">
      <c r="A16" s="24" t="s">
        <v>3642</v>
      </c>
      <c r="B16" s="24" t="s">
        <v>3643</v>
      </c>
      <c r="C16" s="20" t="e">
        <v>#N/A</v>
      </c>
      <c r="D16" s="11" t="s">
        <v>164</v>
      </c>
    </row>
    <row r="17" spans="1:4" ht="12.75" customHeight="1" x14ac:dyDescent="0.2">
      <c r="A17" s="24" t="s">
        <v>3644</v>
      </c>
      <c r="B17" s="24" t="s">
        <v>163</v>
      </c>
      <c r="C17" s="20" t="e">
        <v>#N/A</v>
      </c>
      <c r="D17" s="11" t="s">
        <v>124</v>
      </c>
    </row>
    <row r="18" spans="1:4" ht="12.75" customHeight="1" x14ac:dyDescent="0.2">
      <c r="A18" s="24" t="s">
        <v>3645</v>
      </c>
      <c r="B18" s="24" t="s">
        <v>163</v>
      </c>
      <c r="C18" s="20" t="e">
        <v>#N/A</v>
      </c>
      <c r="D18" s="11" t="s">
        <v>124</v>
      </c>
    </row>
    <row r="19" spans="1:4" ht="12.75" customHeight="1" x14ac:dyDescent="0.2">
      <c r="A19" s="24" t="s">
        <v>804</v>
      </c>
      <c r="B19" s="13" t="s">
        <v>805</v>
      </c>
      <c r="C19" s="20" t="e">
        <v>#N/A</v>
      </c>
      <c r="D19" s="11" t="s">
        <v>806</v>
      </c>
    </row>
    <row r="20" spans="1:4" ht="12.75" customHeight="1" x14ac:dyDescent="0.2">
      <c r="A20" s="24" t="s">
        <v>807</v>
      </c>
      <c r="B20" s="13" t="s">
        <v>808</v>
      </c>
      <c r="C20" s="20" t="e">
        <v>#N/A</v>
      </c>
      <c r="D20" s="11" t="s">
        <v>118</v>
      </c>
    </row>
    <row r="21" spans="1:4" ht="12.75" customHeight="1" x14ac:dyDescent="0.2">
      <c r="A21" s="24" t="s">
        <v>809</v>
      </c>
      <c r="B21" s="13" t="s">
        <v>810</v>
      </c>
      <c r="C21" s="20" t="e">
        <v>#N/A</v>
      </c>
      <c r="D21" s="11" t="s">
        <v>118</v>
      </c>
    </row>
    <row r="22" spans="1:4" ht="12.75" customHeight="1" x14ac:dyDescent="0.2">
      <c r="A22" s="24" t="s">
        <v>811</v>
      </c>
      <c r="B22" s="13" t="s">
        <v>372</v>
      </c>
      <c r="C22" s="20" t="e">
        <v>#N/A</v>
      </c>
      <c r="D22" s="11" t="s">
        <v>374</v>
      </c>
    </row>
    <row r="23" spans="1:4" ht="12.75" customHeight="1" x14ac:dyDescent="0.2">
      <c r="A23" s="24" t="s">
        <v>812</v>
      </c>
      <c r="B23" s="13" t="s">
        <v>372</v>
      </c>
      <c r="C23" s="20" t="e">
        <v>#N/A</v>
      </c>
      <c r="D23" s="11" t="s">
        <v>374</v>
      </c>
    </row>
    <row r="24" spans="1:4" ht="12.75" customHeight="1" x14ac:dyDescent="0.2">
      <c r="A24" s="24" t="s">
        <v>813</v>
      </c>
      <c r="B24" s="13" t="s">
        <v>814</v>
      </c>
      <c r="C24" s="20" t="e">
        <v>#N/A</v>
      </c>
      <c r="D24" s="11" t="s">
        <v>815</v>
      </c>
    </row>
    <row r="25" spans="1:4" ht="12.75" customHeight="1" x14ac:dyDescent="0.2">
      <c r="A25" s="24" t="s">
        <v>816</v>
      </c>
      <c r="B25" s="13" t="s">
        <v>817</v>
      </c>
      <c r="C25" s="20" t="e">
        <v>#N/A</v>
      </c>
      <c r="D25" s="11" t="s">
        <v>815</v>
      </c>
    </row>
    <row r="26" spans="1:4" ht="12.75" customHeight="1" x14ac:dyDescent="0.2">
      <c r="A26" s="24" t="s">
        <v>818</v>
      </c>
      <c r="B26" s="13" t="s">
        <v>819</v>
      </c>
      <c r="C26" s="20" t="e">
        <v>#N/A</v>
      </c>
      <c r="D26" s="11" t="s">
        <v>815</v>
      </c>
    </row>
    <row r="27" spans="1:4" ht="12.75" customHeight="1" x14ac:dyDescent="0.2">
      <c r="A27" s="24" t="s">
        <v>1562</v>
      </c>
      <c r="B27" s="24" t="s">
        <v>1563</v>
      </c>
      <c r="C27" s="20" t="e">
        <v>#N/A</v>
      </c>
      <c r="D27" s="11" t="s">
        <v>374</v>
      </c>
    </row>
    <row r="28" spans="1:4" ht="12.75" customHeight="1" x14ac:dyDescent="0.2">
      <c r="A28" s="22" t="s">
        <v>1564</v>
      </c>
      <c r="B28" s="22" t="s">
        <v>1565</v>
      </c>
      <c r="C28" s="39" t="e">
        <v>#N/A</v>
      </c>
      <c r="D28" s="7" t="s">
        <v>201</v>
      </c>
    </row>
    <row r="29" spans="1:4" ht="12.75" customHeight="1" x14ac:dyDescent="0.2">
      <c r="A29" s="22" t="s">
        <v>1560</v>
      </c>
      <c r="B29" s="22" t="s">
        <v>2667</v>
      </c>
      <c r="C29" s="39" t="e">
        <v>#N/A</v>
      </c>
      <c r="D29" s="7" t="s">
        <v>118</v>
      </c>
    </row>
    <row r="30" spans="1:4" ht="12.75" customHeight="1" x14ac:dyDescent="0.2">
      <c r="A30" s="22" t="s">
        <v>2693</v>
      </c>
      <c r="B30" s="22" t="s">
        <v>2694</v>
      </c>
      <c r="C30" s="39" t="e">
        <v>#N/A</v>
      </c>
      <c r="D30" s="7" t="s">
        <v>17</v>
      </c>
    </row>
    <row r="31" spans="1:4" ht="12.75" customHeight="1" x14ac:dyDescent="0.2">
      <c r="A31" s="22" t="s">
        <v>2695</v>
      </c>
      <c r="B31" s="22" t="s">
        <v>2696</v>
      </c>
      <c r="C31" s="39" t="e">
        <v>#N/A</v>
      </c>
      <c r="D31" s="7" t="s">
        <v>370</v>
      </c>
    </row>
    <row r="32" spans="1:4" ht="12.75" customHeight="1" x14ac:dyDescent="0.2">
      <c r="A32" s="183" t="s">
        <v>1552</v>
      </c>
      <c r="B32" s="23" t="s">
        <v>1553</v>
      </c>
      <c r="C32" s="39" t="e">
        <v>#N/A</v>
      </c>
      <c r="D32" s="7" t="s">
        <v>118</v>
      </c>
    </row>
    <row r="33" spans="1:4" ht="12.75" customHeight="1" x14ac:dyDescent="0.2">
      <c r="A33" s="183" t="s">
        <v>1554</v>
      </c>
      <c r="B33" s="23" t="s">
        <v>1555</v>
      </c>
      <c r="C33" s="39" t="e">
        <v>#N/A</v>
      </c>
      <c r="D33" s="7" t="s">
        <v>1556</v>
      </c>
    </row>
    <row r="34" spans="1:4" ht="12.75" customHeight="1" x14ac:dyDescent="0.2">
      <c r="A34" s="183" t="s">
        <v>1557</v>
      </c>
      <c r="B34" s="23" t="s">
        <v>1558</v>
      </c>
      <c r="C34" s="39" t="e">
        <v>#N/A</v>
      </c>
      <c r="D34" s="7" t="s">
        <v>1559</v>
      </c>
    </row>
    <row r="35" spans="1:4" ht="12.75" customHeight="1" x14ac:dyDescent="0.2">
      <c r="A35" s="183" t="s">
        <v>1743</v>
      </c>
      <c r="B35" s="23" t="s">
        <v>1744</v>
      </c>
      <c r="C35" s="39" t="e">
        <v>#N/A</v>
      </c>
      <c r="D35" s="7" t="s">
        <v>1556</v>
      </c>
    </row>
    <row r="36" spans="1:4" ht="12.75" customHeight="1" x14ac:dyDescent="0.2">
      <c r="A36" s="22" t="s">
        <v>272</v>
      </c>
      <c r="B36" s="4" t="s">
        <v>203</v>
      </c>
      <c r="C36" s="6" t="e">
        <v>#N/A</v>
      </c>
      <c r="D36" s="6" t="s">
        <v>35</v>
      </c>
    </row>
    <row r="37" spans="1:4" ht="12.75" customHeight="1" x14ac:dyDescent="0.2">
      <c r="A37" s="22" t="s">
        <v>273</v>
      </c>
      <c r="B37" s="22" t="s">
        <v>197</v>
      </c>
      <c r="C37" s="39" t="e">
        <v>#N/A</v>
      </c>
      <c r="D37" s="7" t="e">
        <v>#REF!</v>
      </c>
    </row>
    <row r="38" spans="1:4" ht="12.75" customHeight="1" x14ac:dyDescent="0.2">
      <c r="A38" s="41" t="s">
        <v>2346</v>
      </c>
      <c r="B38" s="135" t="s">
        <v>3994</v>
      </c>
      <c r="C38" s="39" t="e">
        <v>#N/A</v>
      </c>
      <c r="D38" s="7" t="s">
        <v>2697</v>
      </c>
    </row>
    <row r="39" spans="1:4" ht="12.75" customHeight="1" x14ac:dyDescent="0.2">
      <c r="A39" s="39" t="s">
        <v>3995</v>
      </c>
      <c r="B39" s="39" t="s">
        <v>3996</v>
      </c>
      <c r="C39" s="39" t="s">
        <v>3997</v>
      </c>
      <c r="D39" s="39" t="s">
        <v>77</v>
      </c>
    </row>
    <row r="40" spans="1:4" ht="12.75" customHeight="1" x14ac:dyDescent="0.2">
      <c r="A40" s="39" t="s">
        <v>3998</v>
      </c>
      <c r="B40" s="39" t="s">
        <v>3999</v>
      </c>
      <c r="C40" s="39" t="s">
        <v>4000</v>
      </c>
      <c r="D40" s="39" t="s">
        <v>77</v>
      </c>
    </row>
    <row r="41" spans="1:4" ht="12.75" customHeight="1" x14ac:dyDescent="0.2">
      <c r="A41" s="39" t="s">
        <v>4001</v>
      </c>
      <c r="B41" s="39" t="s">
        <v>4002</v>
      </c>
      <c r="C41" s="39" t="s">
        <v>4003</v>
      </c>
      <c r="D41" s="39" t="s">
        <v>77</v>
      </c>
    </row>
    <row r="42" spans="1:4" ht="12.75" customHeight="1" x14ac:dyDescent="0.2">
      <c r="A42" s="39" t="s">
        <v>4004</v>
      </c>
      <c r="B42" s="39" t="s">
        <v>4005</v>
      </c>
      <c r="C42" s="39" t="s">
        <v>4006</v>
      </c>
      <c r="D42" s="39" t="s">
        <v>77</v>
      </c>
    </row>
    <row r="43" spans="1:4" ht="12.75" customHeight="1" x14ac:dyDescent="0.2">
      <c r="A43" s="39" t="s">
        <v>4007</v>
      </c>
      <c r="B43" s="39" t="s">
        <v>4008</v>
      </c>
      <c r="C43" s="39" t="s">
        <v>4009</v>
      </c>
      <c r="D43" s="39" t="s">
        <v>77</v>
      </c>
    </row>
    <row r="44" spans="1:4" ht="12.75" customHeight="1" x14ac:dyDescent="0.2">
      <c r="A44" s="39" t="s">
        <v>4010</v>
      </c>
      <c r="B44" s="39" t="s">
        <v>4011</v>
      </c>
      <c r="C44" s="39" t="s">
        <v>4012</v>
      </c>
      <c r="D44" s="39" t="s">
        <v>77</v>
      </c>
    </row>
    <row r="45" spans="1:4" ht="12.75" customHeight="1" x14ac:dyDescent="0.2">
      <c r="A45" s="39" t="s">
        <v>4013</v>
      </c>
      <c r="B45" s="39" t="s">
        <v>4014</v>
      </c>
      <c r="C45" s="39" t="s">
        <v>4015</v>
      </c>
      <c r="D45" s="39" t="s">
        <v>77</v>
      </c>
    </row>
    <row r="46" spans="1:4" ht="12.75" customHeight="1" x14ac:dyDescent="0.2">
      <c r="A46" s="39" t="s">
        <v>4016</v>
      </c>
      <c r="B46" s="39" t="s">
        <v>4017</v>
      </c>
      <c r="C46" s="39" t="s">
        <v>4018</v>
      </c>
      <c r="D46" s="39" t="s">
        <v>77</v>
      </c>
    </row>
    <row r="47" spans="1:4" ht="12.75" customHeight="1" x14ac:dyDescent="0.2">
      <c r="A47" s="41" t="s">
        <v>4019</v>
      </c>
      <c r="B47" s="135" t="s">
        <v>4020</v>
      </c>
      <c r="C47" s="39" t="s">
        <v>4021</v>
      </c>
      <c r="D47" s="7" t="s">
        <v>77</v>
      </c>
    </row>
    <row r="48" spans="1:4" customFormat="1" ht="12.75" x14ac:dyDescent="0.2">
      <c r="A48" s="26" t="s">
        <v>2823</v>
      </c>
      <c r="B48" s="6" t="s">
        <v>3871</v>
      </c>
      <c r="C48" s="6" t="e">
        <v>#N/A</v>
      </c>
      <c r="D48" s="6" t="s">
        <v>55</v>
      </c>
    </row>
    <row r="49" spans="1:4" customFormat="1" ht="12.75" x14ac:dyDescent="0.2">
      <c r="A49" s="12" t="s">
        <v>4022</v>
      </c>
      <c r="B49" s="10" t="s">
        <v>4023</v>
      </c>
      <c r="C49" s="12" t="s">
        <v>4024</v>
      </c>
      <c r="D49" s="11" t="s">
        <v>77</v>
      </c>
    </row>
    <row r="50" spans="1:4" customFormat="1" ht="12.75" x14ac:dyDescent="0.2">
      <c r="A50" s="12" t="s">
        <v>4025</v>
      </c>
      <c r="B50" s="10" t="s">
        <v>4026</v>
      </c>
      <c r="C50" s="12" t="s">
        <v>4027</v>
      </c>
      <c r="D50" s="11" t="s">
        <v>77</v>
      </c>
    </row>
    <row r="51" spans="1:4" customFormat="1" ht="12.75" x14ac:dyDescent="0.2">
      <c r="A51" s="12" t="s">
        <v>4028</v>
      </c>
      <c r="B51" s="10" t="s">
        <v>4029</v>
      </c>
      <c r="C51" s="12" t="s">
        <v>4030</v>
      </c>
      <c r="D51" s="11" t="s">
        <v>77</v>
      </c>
    </row>
    <row r="52" spans="1:4" customFormat="1" ht="12.75" x14ac:dyDescent="0.2">
      <c r="A52" s="12" t="s">
        <v>4031</v>
      </c>
      <c r="B52" s="10" t="s">
        <v>4032</v>
      </c>
      <c r="C52" s="12" t="s">
        <v>4033</v>
      </c>
      <c r="D52" s="11" t="s">
        <v>77</v>
      </c>
    </row>
    <row r="53" spans="1:4" customFormat="1" ht="12.75" x14ac:dyDescent="0.2">
      <c r="A53" s="12" t="s">
        <v>4034</v>
      </c>
      <c r="B53" s="10" t="s">
        <v>4035</v>
      </c>
      <c r="C53" s="12" t="s">
        <v>4036</v>
      </c>
      <c r="D53" s="11" t="s">
        <v>77</v>
      </c>
    </row>
    <row r="54" spans="1:4" customFormat="1" ht="12.75" x14ac:dyDescent="0.2">
      <c r="A54" s="13" t="s">
        <v>4037</v>
      </c>
      <c r="B54" s="68" t="s">
        <v>3687</v>
      </c>
      <c r="C54" s="13" t="s">
        <v>4038</v>
      </c>
      <c r="D54" s="11" t="s">
        <v>77</v>
      </c>
    </row>
    <row r="55" spans="1:4" customFormat="1" ht="12.75" x14ac:dyDescent="0.2">
      <c r="A55" s="13" t="s">
        <v>4039</v>
      </c>
      <c r="B55" s="68" t="s">
        <v>3689</v>
      </c>
      <c r="C55" s="13" t="s">
        <v>4040</v>
      </c>
      <c r="D55" s="11" t="s">
        <v>77</v>
      </c>
    </row>
    <row r="56" spans="1:4" customFormat="1" ht="12.75" x14ac:dyDescent="0.2">
      <c r="A56" s="13" t="s">
        <v>3649</v>
      </c>
      <c r="B56" s="68" t="s">
        <v>3685</v>
      </c>
      <c r="C56" s="13" t="s">
        <v>3651</v>
      </c>
      <c r="D56" s="11" t="s">
        <v>77</v>
      </c>
    </row>
    <row r="57" spans="1:4" x14ac:dyDescent="0.2">
      <c r="A57" s="13" t="s">
        <v>4041</v>
      </c>
      <c r="B57" s="68" t="s">
        <v>4042</v>
      </c>
      <c r="C57" s="13" t="s">
        <v>4043</v>
      </c>
      <c r="D57" s="11" t="s">
        <v>77</v>
      </c>
    </row>
    <row r="58" spans="1:4" x14ac:dyDescent="0.2">
      <c r="A58" s="170"/>
      <c r="B58" s="170"/>
      <c r="C58" s="170"/>
      <c r="D58" s="170"/>
    </row>
  </sheetData>
  <mergeCells count="1">
    <mergeCell ref="A2:D2"/>
  </mergeCells>
  <conditionalFormatting sqref="D8 D36 D5 C3:D3">
    <cfRule type="containsBlanks" dxfId="2877" priority="1">
      <formula>LEN(TRIM(C3))=0</formula>
    </cfRule>
  </conditionalFormatting>
  <pageMargins left="0.511811024" right="0.511811024" top="0.78740157499999996" bottom="0.78740157499999996" header="0.31496062000000002" footer="0.31496062000000002"/>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DB73-665E-426D-A68E-BD06C6007E37}">
  <dimension ref="A1:D25"/>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4044</v>
      </c>
      <c r="B2" s="240"/>
      <c r="C2" s="240"/>
      <c r="D2" s="240"/>
    </row>
    <row r="3" spans="1:4" customFormat="1" ht="12.75" x14ac:dyDescent="0.2">
      <c r="A3" s="17" t="s">
        <v>5</v>
      </c>
      <c r="B3" s="17" t="s">
        <v>6</v>
      </c>
      <c r="C3" s="17" t="s">
        <v>7</v>
      </c>
      <c r="D3" s="18" t="s">
        <v>8</v>
      </c>
    </row>
    <row r="4" spans="1:4" ht="12.75" customHeight="1" x14ac:dyDescent="0.2">
      <c r="A4" s="19" t="s">
        <v>9</v>
      </c>
      <c r="B4" s="44" t="s">
        <v>10</v>
      </c>
      <c r="C4" s="20" t="e">
        <v>#N/A</v>
      </c>
      <c r="D4" s="11" t="s">
        <v>11</v>
      </c>
    </row>
    <row r="5" spans="1:4" customFormat="1" ht="12.75" x14ac:dyDescent="0.2">
      <c r="A5" s="22" t="s">
        <v>12</v>
      </c>
      <c r="B5" s="23" t="s">
        <v>13</v>
      </c>
      <c r="C5" s="7" t="e">
        <v>#N/A</v>
      </c>
      <c r="D5" s="7" t="s">
        <v>14</v>
      </c>
    </row>
    <row r="6" spans="1:4" ht="12.75" customHeight="1" x14ac:dyDescent="0.2">
      <c r="A6" s="24" t="s">
        <v>160</v>
      </c>
      <c r="B6" s="44" t="s">
        <v>161</v>
      </c>
      <c r="C6" s="20" t="e">
        <v>#N/A</v>
      </c>
      <c r="D6" s="11" t="s">
        <v>118</v>
      </c>
    </row>
    <row r="7" spans="1:4" ht="12.75" customHeight="1" x14ac:dyDescent="0.2">
      <c r="A7" s="24" t="s">
        <v>272</v>
      </c>
      <c r="B7" s="8" t="s">
        <v>203</v>
      </c>
      <c r="C7" s="10" t="e">
        <v>#N/A</v>
      </c>
      <c r="D7" s="10" t="s">
        <v>35</v>
      </c>
    </row>
    <row r="8" spans="1:4" ht="12.75" customHeight="1" x14ac:dyDescent="0.2">
      <c r="A8" s="24" t="s">
        <v>273</v>
      </c>
      <c r="B8" s="24" t="s">
        <v>197</v>
      </c>
      <c r="C8" s="20" t="e">
        <v>#N/A</v>
      </c>
      <c r="D8" s="11" t="e">
        <v>#REF!</v>
      </c>
    </row>
    <row r="9" spans="1:4" ht="12.75" customHeight="1" x14ac:dyDescent="0.2">
      <c r="A9" s="24" t="s">
        <v>125</v>
      </c>
      <c r="B9" s="44" t="s">
        <v>198</v>
      </c>
      <c r="C9" s="20" t="e">
        <v>#N/A</v>
      </c>
      <c r="D9" s="11" t="s">
        <v>164</v>
      </c>
    </row>
    <row r="10" spans="1:4" ht="12.75" customHeight="1" x14ac:dyDescent="0.2">
      <c r="A10" s="24" t="s">
        <v>428</v>
      </c>
      <c r="B10" s="44" t="s">
        <v>429</v>
      </c>
      <c r="C10" s="20" t="s">
        <v>430</v>
      </c>
      <c r="D10" s="11" t="s">
        <v>250</v>
      </c>
    </row>
    <row r="11" spans="1:4" ht="12.75" customHeight="1" x14ac:dyDescent="0.2">
      <c r="A11" s="24" t="s">
        <v>456</v>
      </c>
      <c r="B11" s="44" t="s">
        <v>457</v>
      </c>
      <c r="C11" s="20" t="e">
        <v>#N/A</v>
      </c>
      <c r="D11" s="11" t="s">
        <v>250</v>
      </c>
    </row>
    <row r="12" spans="1:4" ht="12.75" customHeight="1" x14ac:dyDescent="0.2">
      <c r="A12" s="24" t="s">
        <v>458</v>
      </c>
      <c r="B12" s="44" t="s">
        <v>459</v>
      </c>
      <c r="C12" s="20" t="s">
        <v>460</v>
      </c>
      <c r="D12" s="11" t="s">
        <v>77</v>
      </c>
    </row>
    <row r="13" spans="1:4" ht="12.75" customHeight="1" x14ac:dyDescent="0.2">
      <c r="A13" s="24" t="s">
        <v>162</v>
      </c>
      <c r="B13" s="44" t="s">
        <v>163</v>
      </c>
      <c r="C13" s="20" t="e">
        <v>#N/A</v>
      </c>
      <c r="D13" s="11" t="s">
        <v>124</v>
      </c>
    </row>
    <row r="14" spans="1:4" ht="12.75" customHeight="1" x14ac:dyDescent="0.2">
      <c r="A14" s="19" t="s">
        <v>115</v>
      </c>
      <c r="B14" s="44" t="s">
        <v>116</v>
      </c>
      <c r="C14" s="20" t="s">
        <v>117</v>
      </c>
      <c r="D14" s="11" t="s">
        <v>118</v>
      </c>
    </row>
    <row r="15" spans="1:4" ht="12.75" customHeight="1" x14ac:dyDescent="0.2">
      <c r="A15" s="19" t="s">
        <v>119</v>
      </c>
      <c r="B15" s="44" t="s">
        <v>120</v>
      </c>
      <c r="C15" s="20" t="e">
        <v>#N/A</v>
      </c>
      <c r="D15" s="11" t="s">
        <v>121</v>
      </c>
    </row>
    <row r="16" spans="1:4" ht="12.75" customHeight="1" x14ac:dyDescent="0.2">
      <c r="A16" s="19" t="s">
        <v>122</v>
      </c>
      <c r="B16" s="44" t="s">
        <v>123</v>
      </c>
      <c r="C16" s="20" t="e">
        <v>#N/A</v>
      </c>
      <c r="D16" s="11" t="s">
        <v>124</v>
      </c>
    </row>
    <row r="17" spans="1:4" ht="12.75" customHeight="1" x14ac:dyDescent="0.2">
      <c r="A17" s="19" t="s">
        <v>3576</v>
      </c>
      <c r="B17" s="44" t="s">
        <v>126</v>
      </c>
      <c r="C17" s="20" t="e">
        <v>#N/A</v>
      </c>
      <c r="D17" s="11" t="s">
        <v>164</v>
      </c>
    </row>
    <row r="18" spans="1:4" ht="12.75" customHeight="1" x14ac:dyDescent="0.2">
      <c r="A18" s="24" t="s">
        <v>202</v>
      </c>
      <c r="B18" s="44" t="s">
        <v>203</v>
      </c>
      <c r="C18" s="20" t="e">
        <v>#N/A</v>
      </c>
      <c r="D18" s="11" t="s">
        <v>35</v>
      </c>
    </row>
    <row r="19" spans="1:4" ht="12.75" customHeight="1" x14ac:dyDescent="0.2">
      <c r="A19" s="24" t="s">
        <v>204</v>
      </c>
      <c r="B19" s="44" t="s">
        <v>205</v>
      </c>
      <c r="C19" s="20" t="e">
        <v>#N/A</v>
      </c>
      <c r="D19" s="11" t="s">
        <v>35</v>
      </c>
    </row>
    <row r="20" spans="1:4" ht="12.75" customHeight="1" x14ac:dyDescent="0.2">
      <c r="A20" s="24" t="s">
        <v>206</v>
      </c>
      <c r="B20" s="44" t="s">
        <v>207</v>
      </c>
      <c r="C20" s="20" t="e">
        <v>#N/A</v>
      </c>
      <c r="D20" s="11" t="s">
        <v>208</v>
      </c>
    </row>
    <row r="21" spans="1:4" ht="12.75" customHeight="1" x14ac:dyDescent="0.2">
      <c r="A21" s="24" t="s">
        <v>33</v>
      </c>
      <c r="B21" s="44" t="s">
        <v>34</v>
      </c>
      <c r="C21" s="20" t="e">
        <v>#N/A</v>
      </c>
      <c r="D21" s="11" t="s">
        <v>35</v>
      </c>
    </row>
    <row r="22" spans="1:4" ht="12.75" customHeight="1" x14ac:dyDescent="0.2">
      <c r="A22" s="24" t="s">
        <v>36</v>
      </c>
      <c r="B22" s="44" t="s">
        <v>37</v>
      </c>
      <c r="C22" s="20" t="e">
        <v>#N/A</v>
      </c>
      <c r="D22" s="11" t="s">
        <v>35</v>
      </c>
    </row>
    <row r="23" spans="1:4" ht="12.75" customHeight="1" x14ac:dyDescent="0.2">
      <c r="A23" s="24" t="s">
        <v>29</v>
      </c>
      <c r="B23" s="44" t="s">
        <v>30</v>
      </c>
      <c r="C23" s="20" t="s">
        <v>31</v>
      </c>
      <c r="D23" s="11" t="s">
        <v>32</v>
      </c>
    </row>
    <row r="24" spans="1:4" ht="12.75" customHeight="1" x14ac:dyDescent="0.2">
      <c r="A24" s="165" t="s">
        <v>3705</v>
      </c>
      <c r="B24" s="44" t="s">
        <v>4045</v>
      </c>
      <c r="C24" s="20" t="e">
        <v>#N/A</v>
      </c>
      <c r="D24" s="43" t="s">
        <v>3598</v>
      </c>
    </row>
    <row r="25" spans="1:4" customFormat="1" ht="12.75" x14ac:dyDescent="0.2">
      <c r="A25" s="15"/>
      <c r="B25" s="16"/>
      <c r="C25" s="16"/>
      <c r="D25" s="16"/>
    </row>
  </sheetData>
  <mergeCells count="1">
    <mergeCell ref="A2:D2"/>
  </mergeCells>
  <conditionalFormatting sqref="C3:D3 D7">
    <cfRule type="containsBlanks" dxfId="2876" priority="143">
      <formula>LEN(TRIM(C3))=0</formula>
    </cfRule>
  </conditionalFormatting>
  <conditionalFormatting sqref="D25">
    <cfRule type="containsBlanks" dxfId="2875" priority="142">
      <formula>LEN(TRIM(D25))=0</formula>
    </cfRule>
  </conditionalFormatting>
  <conditionalFormatting sqref="C3:D3">
    <cfRule type="containsBlanks" dxfId="2874" priority="141">
      <formula>LEN(TRIM(C3))=0</formula>
    </cfRule>
  </conditionalFormatting>
  <conditionalFormatting sqref="C3:D3">
    <cfRule type="containsBlanks" dxfId="2873" priority="140">
      <formula>LEN(TRIM(C3))=0</formula>
    </cfRule>
  </conditionalFormatting>
  <conditionalFormatting sqref="C3:D3">
    <cfRule type="containsBlanks" dxfId="2872" priority="139">
      <formula>LEN(TRIM(C3))=0</formula>
    </cfRule>
  </conditionalFormatting>
  <conditionalFormatting sqref="C3:D3">
    <cfRule type="containsBlanks" dxfId="2871" priority="138">
      <formula>LEN(TRIM(C3))=0</formula>
    </cfRule>
  </conditionalFormatting>
  <conditionalFormatting sqref="C3:D3">
    <cfRule type="containsBlanks" dxfId="2870" priority="137">
      <formula>LEN(TRIM(C3))=0</formula>
    </cfRule>
  </conditionalFormatting>
  <conditionalFormatting sqref="C3:D3">
    <cfRule type="containsBlanks" dxfId="2869" priority="136">
      <formula>LEN(TRIM(C3))=0</formula>
    </cfRule>
  </conditionalFormatting>
  <conditionalFormatting sqref="C3:D3">
    <cfRule type="containsBlanks" dxfId="2868" priority="135">
      <formula>LEN(TRIM(C3))=0</formula>
    </cfRule>
  </conditionalFormatting>
  <conditionalFormatting sqref="C3:D3">
    <cfRule type="containsBlanks" dxfId="2867" priority="134">
      <formula>LEN(TRIM(C3))=0</formula>
    </cfRule>
  </conditionalFormatting>
  <conditionalFormatting sqref="C3:D3">
    <cfRule type="containsBlanks" dxfId="2866" priority="133">
      <formula>LEN(TRIM(C3))=0</formula>
    </cfRule>
  </conditionalFormatting>
  <conditionalFormatting sqref="C3:D3">
    <cfRule type="containsBlanks" dxfId="2865" priority="132">
      <formula>LEN(TRIM(C3))=0</formula>
    </cfRule>
  </conditionalFormatting>
  <conditionalFormatting sqref="C3:D3">
    <cfRule type="containsBlanks" dxfId="2864" priority="131">
      <formula>LEN(TRIM(C3))=0</formula>
    </cfRule>
  </conditionalFormatting>
  <conditionalFormatting sqref="C3:D3">
    <cfRule type="containsBlanks" dxfId="2863" priority="130">
      <formula>LEN(TRIM(C3))=0</formula>
    </cfRule>
  </conditionalFormatting>
  <conditionalFormatting sqref="C3:D3">
    <cfRule type="containsBlanks" dxfId="2862" priority="129">
      <formula>LEN(TRIM(C3))=0</formula>
    </cfRule>
  </conditionalFormatting>
  <conditionalFormatting sqref="C3:D3">
    <cfRule type="containsBlanks" dxfId="2861" priority="128">
      <formula>LEN(TRIM(C3))=0</formula>
    </cfRule>
  </conditionalFormatting>
  <conditionalFormatting sqref="C3:D3">
    <cfRule type="containsBlanks" dxfId="2860" priority="127">
      <formula>LEN(TRIM(C3))=0</formula>
    </cfRule>
  </conditionalFormatting>
  <conditionalFormatting sqref="C3:D3">
    <cfRule type="containsBlanks" dxfId="2859" priority="126">
      <formula>LEN(TRIM(C3))=0</formula>
    </cfRule>
  </conditionalFormatting>
  <conditionalFormatting sqref="C3:D3">
    <cfRule type="containsBlanks" dxfId="2858" priority="125">
      <formula>LEN(TRIM(C3))=0</formula>
    </cfRule>
  </conditionalFormatting>
  <conditionalFormatting sqref="C3:D3">
    <cfRule type="containsBlanks" dxfId="2857" priority="124">
      <formula>LEN(TRIM(C3))=0</formula>
    </cfRule>
  </conditionalFormatting>
  <conditionalFormatting sqref="C3:D3">
    <cfRule type="containsBlanks" dxfId="2856" priority="123">
      <formula>LEN(TRIM(C3))=0</formula>
    </cfRule>
  </conditionalFormatting>
  <conditionalFormatting sqref="C3:D3">
    <cfRule type="containsBlanks" dxfId="2855" priority="122">
      <formula>LEN(TRIM(C3))=0</formula>
    </cfRule>
  </conditionalFormatting>
  <conditionalFormatting sqref="C3:D3">
    <cfRule type="containsBlanks" dxfId="2854" priority="121">
      <formula>LEN(TRIM(C3))=0</formula>
    </cfRule>
  </conditionalFormatting>
  <conditionalFormatting sqref="C3:D3">
    <cfRule type="containsBlanks" dxfId="2853" priority="120">
      <formula>LEN(TRIM(C3))=0</formula>
    </cfRule>
  </conditionalFormatting>
  <conditionalFormatting sqref="C3:D3">
    <cfRule type="containsBlanks" dxfId="2852" priority="119">
      <formula>LEN(TRIM(C3))=0</formula>
    </cfRule>
  </conditionalFormatting>
  <conditionalFormatting sqref="C3:D3">
    <cfRule type="containsBlanks" dxfId="2851" priority="118">
      <formula>LEN(TRIM(C3))=0</formula>
    </cfRule>
  </conditionalFormatting>
  <conditionalFormatting sqref="C3:D3">
    <cfRule type="containsBlanks" dxfId="2850" priority="117">
      <formula>LEN(TRIM(C3))=0</formula>
    </cfRule>
  </conditionalFormatting>
  <conditionalFormatting sqref="C3:D3">
    <cfRule type="containsBlanks" dxfId="2849" priority="116">
      <formula>LEN(TRIM(C3))=0</formula>
    </cfRule>
  </conditionalFormatting>
  <conditionalFormatting sqref="C3:D3">
    <cfRule type="containsBlanks" dxfId="2848" priority="115">
      <formula>LEN(TRIM(C3))=0</formula>
    </cfRule>
  </conditionalFormatting>
  <conditionalFormatting sqref="C3:D3">
    <cfRule type="containsBlanks" dxfId="2847" priority="114">
      <formula>LEN(TRIM(C3))=0</formula>
    </cfRule>
  </conditionalFormatting>
  <conditionalFormatting sqref="C3:D3">
    <cfRule type="containsBlanks" dxfId="2846" priority="113">
      <formula>LEN(TRIM(C3))=0</formula>
    </cfRule>
  </conditionalFormatting>
  <conditionalFormatting sqref="C3:D3">
    <cfRule type="containsBlanks" dxfId="2845" priority="112">
      <formula>LEN(TRIM(C3))=0</formula>
    </cfRule>
  </conditionalFormatting>
  <conditionalFormatting sqref="C3:D3">
    <cfRule type="containsBlanks" dxfId="2844" priority="111">
      <formula>LEN(TRIM(C3))=0</formula>
    </cfRule>
  </conditionalFormatting>
  <conditionalFormatting sqref="C3:D3">
    <cfRule type="containsBlanks" dxfId="2843" priority="110">
      <formula>LEN(TRIM(C3))=0</formula>
    </cfRule>
  </conditionalFormatting>
  <conditionalFormatting sqref="C3:D3">
    <cfRule type="containsBlanks" dxfId="2842" priority="109">
      <formula>LEN(TRIM(C3))=0</formula>
    </cfRule>
  </conditionalFormatting>
  <conditionalFormatting sqref="C3:D3">
    <cfRule type="containsBlanks" dxfId="2841" priority="108">
      <formula>LEN(TRIM(C3))=0</formula>
    </cfRule>
  </conditionalFormatting>
  <conditionalFormatting sqref="C3:D3">
    <cfRule type="containsBlanks" dxfId="2840" priority="107">
      <formula>LEN(TRIM(C3))=0</formula>
    </cfRule>
  </conditionalFormatting>
  <conditionalFormatting sqref="C3:D3">
    <cfRule type="containsBlanks" dxfId="2839" priority="106">
      <formula>LEN(TRIM(C3))=0</formula>
    </cfRule>
  </conditionalFormatting>
  <conditionalFormatting sqref="D3">
    <cfRule type="containsBlanks" dxfId="2838" priority="105">
      <formula>LEN(TRIM(D3))=0</formula>
    </cfRule>
  </conditionalFormatting>
  <conditionalFormatting sqref="C3:D3">
    <cfRule type="containsBlanks" dxfId="2837" priority="104">
      <formula>LEN(TRIM(C3))=0</formula>
    </cfRule>
  </conditionalFormatting>
  <conditionalFormatting sqref="C3:D3">
    <cfRule type="containsBlanks" dxfId="2836" priority="103">
      <formula>LEN(TRIM(C3))=0</formula>
    </cfRule>
  </conditionalFormatting>
  <conditionalFormatting sqref="C3:D3">
    <cfRule type="containsBlanks" dxfId="2835" priority="102">
      <formula>LEN(TRIM(C3))=0</formula>
    </cfRule>
  </conditionalFormatting>
  <conditionalFormatting sqref="C3:D3">
    <cfRule type="containsBlanks" dxfId="2834" priority="101">
      <formula>LEN(TRIM(C3))=0</formula>
    </cfRule>
  </conditionalFormatting>
  <conditionalFormatting sqref="C3:D3">
    <cfRule type="containsBlanks" dxfId="2833" priority="100">
      <formula>LEN(TRIM(C3))=0</formula>
    </cfRule>
  </conditionalFormatting>
  <conditionalFormatting sqref="C3:D3">
    <cfRule type="containsBlanks" dxfId="2832" priority="99">
      <formula>LEN(TRIM(C3))=0</formula>
    </cfRule>
  </conditionalFormatting>
  <conditionalFormatting sqref="C3:D3">
    <cfRule type="containsBlanks" dxfId="2831" priority="98">
      <formula>LEN(TRIM(C3))=0</formula>
    </cfRule>
  </conditionalFormatting>
  <conditionalFormatting sqref="C3:D3">
    <cfRule type="containsBlanks" dxfId="2830" priority="97">
      <formula>LEN(TRIM(C3))=0</formula>
    </cfRule>
  </conditionalFormatting>
  <conditionalFormatting sqref="C3:D3">
    <cfRule type="containsBlanks" dxfId="2829" priority="96">
      <formula>LEN(TRIM(C3))=0</formula>
    </cfRule>
  </conditionalFormatting>
  <conditionalFormatting sqref="C3:D3">
    <cfRule type="containsBlanks" dxfId="2828" priority="95">
      <formula>LEN(TRIM(C3))=0</formula>
    </cfRule>
  </conditionalFormatting>
  <conditionalFormatting sqref="C3:D3">
    <cfRule type="containsBlanks" dxfId="2827" priority="94">
      <formula>LEN(TRIM(C3))=0</formula>
    </cfRule>
  </conditionalFormatting>
  <conditionalFormatting sqref="C3:D3">
    <cfRule type="containsBlanks" dxfId="2826" priority="93">
      <formula>LEN(TRIM(C3))=0</formula>
    </cfRule>
  </conditionalFormatting>
  <conditionalFormatting sqref="C3:D3">
    <cfRule type="containsBlanks" dxfId="2825" priority="92">
      <formula>LEN(TRIM(C3))=0</formula>
    </cfRule>
  </conditionalFormatting>
  <conditionalFormatting sqref="C3:D3">
    <cfRule type="containsBlanks" dxfId="2824" priority="91">
      <formula>LEN(TRIM(C3))=0</formula>
    </cfRule>
  </conditionalFormatting>
  <conditionalFormatting sqref="D5">
    <cfRule type="containsBlanks" dxfId="2823" priority="90">
      <formula>LEN(TRIM(D5))=0</formula>
    </cfRule>
  </conditionalFormatting>
  <conditionalFormatting sqref="C3:D3">
    <cfRule type="containsBlanks" dxfId="2822" priority="89">
      <formula>LEN(TRIM(C3))=0</formula>
    </cfRule>
  </conditionalFormatting>
  <conditionalFormatting sqref="C3:D3">
    <cfRule type="containsBlanks" dxfId="2821" priority="88">
      <formula>LEN(TRIM(C3))=0</formula>
    </cfRule>
  </conditionalFormatting>
  <conditionalFormatting sqref="C3:D3">
    <cfRule type="containsBlanks" dxfId="2820" priority="87">
      <formula>LEN(TRIM(C3))=0</formula>
    </cfRule>
  </conditionalFormatting>
  <conditionalFormatting sqref="C3:D3">
    <cfRule type="containsBlanks" dxfId="2819" priority="86">
      <formula>LEN(TRIM(C3))=0</formula>
    </cfRule>
  </conditionalFormatting>
  <conditionalFormatting sqref="C3:D3">
    <cfRule type="containsBlanks" dxfId="2818" priority="85">
      <formula>LEN(TRIM(C3))=0</formula>
    </cfRule>
  </conditionalFormatting>
  <conditionalFormatting sqref="C3:D3">
    <cfRule type="containsBlanks" dxfId="2817" priority="84">
      <formula>LEN(TRIM(C3))=0</formula>
    </cfRule>
  </conditionalFormatting>
  <conditionalFormatting sqref="C3:D3">
    <cfRule type="containsBlanks" dxfId="2816" priority="83">
      <formula>LEN(TRIM(C3))=0</formula>
    </cfRule>
  </conditionalFormatting>
  <conditionalFormatting sqref="C3:D3">
    <cfRule type="containsBlanks" dxfId="2815" priority="82">
      <formula>LEN(TRIM(C3))=0</formula>
    </cfRule>
  </conditionalFormatting>
  <conditionalFormatting sqref="C3:D3">
    <cfRule type="containsBlanks" dxfId="2814" priority="81">
      <formula>LEN(TRIM(C3))=0</formula>
    </cfRule>
  </conditionalFormatting>
  <conditionalFormatting sqref="C3:D3">
    <cfRule type="containsBlanks" dxfId="2813" priority="80">
      <formula>LEN(TRIM(C3))=0</formula>
    </cfRule>
  </conditionalFormatting>
  <conditionalFormatting sqref="C3:D3">
    <cfRule type="containsBlanks" dxfId="2812" priority="79">
      <formula>LEN(TRIM(C3))=0</formula>
    </cfRule>
  </conditionalFormatting>
  <conditionalFormatting sqref="C3:D3">
    <cfRule type="containsBlanks" dxfId="2811" priority="78">
      <formula>LEN(TRIM(C3))=0</formula>
    </cfRule>
  </conditionalFormatting>
  <conditionalFormatting sqref="C3:D3">
    <cfRule type="containsBlanks" dxfId="2810" priority="77">
      <formula>LEN(TRIM(C3))=0</formula>
    </cfRule>
  </conditionalFormatting>
  <conditionalFormatting sqref="C3:D3">
    <cfRule type="containsBlanks" dxfId="2809" priority="76">
      <formula>LEN(TRIM(C3))=0</formula>
    </cfRule>
  </conditionalFormatting>
  <conditionalFormatting sqref="C3:D3">
    <cfRule type="containsBlanks" dxfId="2808" priority="75">
      <formula>LEN(TRIM(C3))=0</formula>
    </cfRule>
  </conditionalFormatting>
  <conditionalFormatting sqref="C3:D3">
    <cfRule type="containsBlanks" dxfId="2807" priority="74">
      <formula>LEN(TRIM(C3))=0</formula>
    </cfRule>
  </conditionalFormatting>
  <conditionalFormatting sqref="C3:D3">
    <cfRule type="containsBlanks" dxfId="2806" priority="73">
      <formula>LEN(TRIM(C3))=0</formula>
    </cfRule>
  </conditionalFormatting>
  <conditionalFormatting sqref="C3:D3">
    <cfRule type="containsBlanks" dxfId="2805" priority="72">
      <formula>LEN(TRIM(C3))=0</formula>
    </cfRule>
  </conditionalFormatting>
  <conditionalFormatting sqref="C3:D3">
    <cfRule type="containsBlanks" dxfId="2804" priority="71">
      <formula>LEN(TRIM(C3))=0</formula>
    </cfRule>
  </conditionalFormatting>
  <conditionalFormatting sqref="C3:D3">
    <cfRule type="containsBlanks" dxfId="2803" priority="70">
      <formula>LEN(TRIM(C3))=0</formula>
    </cfRule>
  </conditionalFormatting>
  <conditionalFormatting sqref="C3:D3">
    <cfRule type="containsBlanks" dxfId="2802" priority="69">
      <formula>LEN(TRIM(C3))=0</formula>
    </cfRule>
  </conditionalFormatting>
  <conditionalFormatting sqref="C3:D3">
    <cfRule type="containsBlanks" dxfId="2801" priority="68">
      <formula>LEN(TRIM(C3))=0</formula>
    </cfRule>
  </conditionalFormatting>
  <conditionalFormatting sqref="C3:D3">
    <cfRule type="containsBlanks" dxfId="2800" priority="67">
      <formula>LEN(TRIM(C3))=0</formula>
    </cfRule>
  </conditionalFormatting>
  <conditionalFormatting sqref="C3:D3">
    <cfRule type="containsBlanks" dxfId="2799" priority="66">
      <formula>LEN(TRIM(C3))=0</formula>
    </cfRule>
  </conditionalFormatting>
  <conditionalFormatting sqref="C3:D3">
    <cfRule type="containsBlanks" dxfId="2798" priority="65">
      <formula>LEN(TRIM(C3))=0</formula>
    </cfRule>
  </conditionalFormatting>
  <conditionalFormatting sqref="C3:D3">
    <cfRule type="containsBlanks" dxfId="2797" priority="64">
      <formula>LEN(TRIM(C3))=0</formula>
    </cfRule>
  </conditionalFormatting>
  <conditionalFormatting sqref="D3">
    <cfRule type="containsBlanks" dxfId="2796" priority="63">
      <formula>LEN(TRIM(D3))=0</formula>
    </cfRule>
  </conditionalFormatting>
  <conditionalFormatting sqref="C3:D3">
    <cfRule type="containsBlanks" dxfId="2795" priority="62">
      <formula>LEN(TRIM(C3))=0</formula>
    </cfRule>
  </conditionalFormatting>
  <conditionalFormatting sqref="C3:D3">
    <cfRule type="containsBlanks" dxfId="2794" priority="61">
      <formula>LEN(TRIM(C3))=0</formula>
    </cfRule>
  </conditionalFormatting>
  <conditionalFormatting sqref="C3:D3">
    <cfRule type="containsBlanks" dxfId="2793" priority="60">
      <formula>LEN(TRIM(C3))=0</formula>
    </cfRule>
  </conditionalFormatting>
  <conditionalFormatting sqref="C3:D3">
    <cfRule type="containsBlanks" dxfId="2792" priority="59">
      <formula>LEN(TRIM(C3))=0</formula>
    </cfRule>
  </conditionalFormatting>
  <conditionalFormatting sqref="C3:D3">
    <cfRule type="containsBlanks" dxfId="2791" priority="58">
      <formula>LEN(TRIM(C3))=0</formula>
    </cfRule>
  </conditionalFormatting>
  <conditionalFormatting sqref="C3:D3">
    <cfRule type="containsBlanks" dxfId="2790" priority="57">
      <formula>LEN(TRIM(C3))=0</formula>
    </cfRule>
  </conditionalFormatting>
  <conditionalFormatting sqref="C3:D3">
    <cfRule type="containsBlanks" dxfId="2789" priority="56">
      <formula>LEN(TRIM(C3))=0</formula>
    </cfRule>
  </conditionalFormatting>
  <conditionalFormatting sqref="C3:D3">
    <cfRule type="containsBlanks" dxfId="2788" priority="55">
      <formula>LEN(TRIM(C3))=0</formula>
    </cfRule>
  </conditionalFormatting>
  <conditionalFormatting sqref="C3:D3">
    <cfRule type="containsBlanks" dxfId="2787" priority="54">
      <formula>LEN(TRIM(C3))=0</formula>
    </cfRule>
  </conditionalFormatting>
  <conditionalFormatting sqref="C3:D3">
    <cfRule type="containsBlanks" dxfId="2786" priority="53">
      <formula>LEN(TRIM(C3))=0</formula>
    </cfRule>
  </conditionalFormatting>
  <conditionalFormatting sqref="C3:D3">
    <cfRule type="containsBlanks" dxfId="2785" priority="52">
      <formula>LEN(TRIM(C3))=0</formula>
    </cfRule>
  </conditionalFormatting>
  <conditionalFormatting sqref="C3:D3">
    <cfRule type="containsBlanks" dxfId="2784" priority="51">
      <formula>LEN(TRIM(C3))=0</formula>
    </cfRule>
  </conditionalFormatting>
  <conditionalFormatting sqref="C3:D3">
    <cfRule type="containsBlanks" dxfId="2783" priority="50">
      <formula>LEN(TRIM(C3))=0</formula>
    </cfRule>
  </conditionalFormatting>
  <conditionalFormatting sqref="C3:D3">
    <cfRule type="containsBlanks" dxfId="2782" priority="49">
      <formula>LEN(TRIM(C3))=0</formula>
    </cfRule>
  </conditionalFormatting>
  <conditionalFormatting sqref="C3:D3">
    <cfRule type="containsBlanks" dxfId="2781" priority="48">
      <formula>LEN(TRIM(C3))=0</formula>
    </cfRule>
  </conditionalFormatting>
  <conditionalFormatting sqref="C3:D3">
    <cfRule type="containsBlanks" dxfId="2780" priority="47">
      <formula>LEN(TRIM(C3))=0</formula>
    </cfRule>
  </conditionalFormatting>
  <conditionalFormatting sqref="C3:D3">
    <cfRule type="containsBlanks" dxfId="2779" priority="46">
      <formula>LEN(TRIM(C3))=0</formula>
    </cfRule>
  </conditionalFormatting>
  <conditionalFormatting sqref="C3:D3">
    <cfRule type="containsBlanks" dxfId="2778" priority="45">
      <formula>LEN(TRIM(C3))=0</formula>
    </cfRule>
  </conditionalFormatting>
  <conditionalFormatting sqref="C3:D3">
    <cfRule type="containsBlanks" dxfId="2777" priority="44">
      <formula>LEN(TRIM(C3))=0</formula>
    </cfRule>
  </conditionalFormatting>
  <conditionalFormatting sqref="C3:D3">
    <cfRule type="containsBlanks" dxfId="2776" priority="43">
      <formula>LEN(TRIM(C3))=0</formula>
    </cfRule>
  </conditionalFormatting>
  <conditionalFormatting sqref="C3:D3">
    <cfRule type="containsBlanks" dxfId="2775" priority="42">
      <formula>LEN(TRIM(C3))=0</formula>
    </cfRule>
  </conditionalFormatting>
  <conditionalFormatting sqref="C3:D3">
    <cfRule type="containsBlanks" dxfId="2774" priority="41">
      <formula>LEN(TRIM(C3))=0</formula>
    </cfRule>
  </conditionalFormatting>
  <conditionalFormatting sqref="C3:D3">
    <cfRule type="containsBlanks" dxfId="2773" priority="40">
      <formula>LEN(TRIM(C3))=0</formula>
    </cfRule>
  </conditionalFormatting>
  <conditionalFormatting sqref="C3:D3">
    <cfRule type="containsBlanks" dxfId="2772" priority="39">
      <formula>LEN(TRIM(C3))=0</formula>
    </cfRule>
  </conditionalFormatting>
  <conditionalFormatting sqref="C3:D3">
    <cfRule type="containsBlanks" dxfId="2771" priority="38">
      <formula>LEN(TRIM(C3))=0</formula>
    </cfRule>
  </conditionalFormatting>
  <conditionalFormatting sqref="C3:D3">
    <cfRule type="containsBlanks" dxfId="2770" priority="37">
      <formula>LEN(TRIM(C3))=0</formula>
    </cfRule>
  </conditionalFormatting>
  <conditionalFormatting sqref="C3:D3">
    <cfRule type="containsBlanks" dxfId="2769" priority="36">
      <formula>LEN(TRIM(C3))=0</formula>
    </cfRule>
  </conditionalFormatting>
  <conditionalFormatting sqref="C3:D3">
    <cfRule type="containsBlanks" dxfId="2768" priority="35">
      <formula>LEN(TRIM(C3))=0</formula>
    </cfRule>
  </conditionalFormatting>
  <conditionalFormatting sqref="D3">
    <cfRule type="containsBlanks" dxfId="2767" priority="34">
      <formula>LEN(TRIM(D3))=0</formula>
    </cfRule>
  </conditionalFormatting>
  <conditionalFormatting sqref="C3:D3">
    <cfRule type="containsBlanks" dxfId="2766" priority="33">
      <formula>LEN(TRIM(C3))=0</formula>
    </cfRule>
  </conditionalFormatting>
  <conditionalFormatting sqref="C3:D3">
    <cfRule type="containsBlanks" dxfId="2765" priority="32">
      <formula>LEN(TRIM(C3))=0</formula>
    </cfRule>
  </conditionalFormatting>
  <conditionalFormatting sqref="C3:D3">
    <cfRule type="containsBlanks" dxfId="2764" priority="31">
      <formula>LEN(TRIM(C3))=0</formula>
    </cfRule>
  </conditionalFormatting>
  <conditionalFormatting sqref="C3:D3">
    <cfRule type="containsBlanks" dxfId="2763" priority="30">
      <formula>LEN(TRIM(C3))=0</formula>
    </cfRule>
  </conditionalFormatting>
  <conditionalFormatting sqref="C3:D3">
    <cfRule type="containsBlanks" dxfId="2762" priority="29">
      <formula>LEN(TRIM(C3))=0</formula>
    </cfRule>
  </conditionalFormatting>
  <conditionalFormatting sqref="C3:D3">
    <cfRule type="containsBlanks" dxfId="2761" priority="28">
      <formula>LEN(TRIM(C3))=0</formula>
    </cfRule>
  </conditionalFormatting>
  <conditionalFormatting sqref="C3:D3">
    <cfRule type="containsBlanks" dxfId="2760" priority="27">
      <formula>LEN(TRIM(C3))=0</formula>
    </cfRule>
  </conditionalFormatting>
  <conditionalFormatting sqref="C3:D3">
    <cfRule type="containsBlanks" dxfId="2759" priority="26">
      <formula>LEN(TRIM(C3))=0</formula>
    </cfRule>
  </conditionalFormatting>
  <conditionalFormatting sqref="C3:D3">
    <cfRule type="containsBlanks" dxfId="2758" priority="25">
      <formula>LEN(TRIM(C3))=0</formula>
    </cfRule>
  </conditionalFormatting>
  <conditionalFormatting sqref="C3:D3">
    <cfRule type="containsBlanks" dxfId="2757" priority="24">
      <formula>LEN(TRIM(C3))=0</formula>
    </cfRule>
  </conditionalFormatting>
  <conditionalFormatting sqref="C3:D3">
    <cfRule type="containsBlanks" dxfId="2756" priority="23">
      <formula>LEN(TRIM(C3))=0</formula>
    </cfRule>
  </conditionalFormatting>
  <conditionalFormatting sqref="C3:D3">
    <cfRule type="containsBlanks" dxfId="2755" priority="22">
      <formula>LEN(TRIM(C3))=0</formula>
    </cfRule>
  </conditionalFormatting>
  <conditionalFormatting sqref="C3:D3">
    <cfRule type="containsBlanks" dxfId="2754" priority="21">
      <formula>LEN(TRIM(C3))=0</formula>
    </cfRule>
  </conditionalFormatting>
  <conditionalFormatting sqref="C3:D3">
    <cfRule type="containsBlanks" dxfId="2753" priority="20">
      <formula>LEN(TRIM(C3))=0</formula>
    </cfRule>
  </conditionalFormatting>
  <conditionalFormatting sqref="C3:D3">
    <cfRule type="containsBlanks" dxfId="2752" priority="19">
      <formula>LEN(TRIM(C3))=0</formula>
    </cfRule>
  </conditionalFormatting>
  <conditionalFormatting sqref="D3">
    <cfRule type="containsBlanks" dxfId="2751" priority="18">
      <formula>LEN(TRIM(D3))=0</formula>
    </cfRule>
  </conditionalFormatting>
  <conditionalFormatting sqref="C3:D3">
    <cfRule type="containsBlanks" dxfId="2750" priority="17">
      <formula>LEN(TRIM(C3))=0</formula>
    </cfRule>
  </conditionalFormatting>
  <conditionalFormatting sqref="C3:D3">
    <cfRule type="containsBlanks" dxfId="2749" priority="16">
      <formula>LEN(TRIM(C3))=0</formula>
    </cfRule>
  </conditionalFormatting>
  <conditionalFormatting sqref="C3:D3">
    <cfRule type="containsBlanks" dxfId="2748" priority="15">
      <formula>LEN(TRIM(C3))=0</formula>
    </cfRule>
  </conditionalFormatting>
  <conditionalFormatting sqref="C3:D3">
    <cfRule type="containsBlanks" dxfId="2747" priority="14">
      <formula>LEN(TRIM(C3))=0</formula>
    </cfRule>
  </conditionalFormatting>
  <conditionalFormatting sqref="C3:D3">
    <cfRule type="containsBlanks" dxfId="2746" priority="13">
      <formula>LEN(TRIM(C3))=0</formula>
    </cfRule>
  </conditionalFormatting>
  <conditionalFormatting sqref="C3:D3">
    <cfRule type="containsBlanks" dxfId="2745" priority="12">
      <formula>LEN(TRIM(C3))=0</formula>
    </cfRule>
  </conditionalFormatting>
  <conditionalFormatting sqref="C3:D3">
    <cfRule type="containsBlanks" dxfId="2744" priority="11">
      <formula>LEN(TRIM(C3))=0</formula>
    </cfRule>
  </conditionalFormatting>
  <conditionalFormatting sqref="C3:D3">
    <cfRule type="containsBlanks" dxfId="2743" priority="10">
      <formula>LEN(TRIM(C3))=0</formula>
    </cfRule>
  </conditionalFormatting>
  <conditionalFormatting sqref="C3:D3">
    <cfRule type="containsBlanks" dxfId="2742" priority="9">
      <formula>LEN(TRIM(C3))=0</formula>
    </cfRule>
  </conditionalFormatting>
  <conditionalFormatting sqref="C3:D3">
    <cfRule type="containsBlanks" dxfId="2741" priority="8">
      <formula>LEN(TRIM(C3))=0</formula>
    </cfRule>
  </conditionalFormatting>
  <conditionalFormatting sqref="C3:D3">
    <cfRule type="containsBlanks" dxfId="2740" priority="7">
      <formula>LEN(TRIM(C3))=0</formula>
    </cfRule>
  </conditionalFormatting>
  <conditionalFormatting sqref="C3:D3">
    <cfRule type="containsBlanks" dxfId="2739" priority="6">
      <formula>LEN(TRIM(C3))=0</formula>
    </cfRule>
  </conditionalFormatting>
  <conditionalFormatting sqref="C3:D3">
    <cfRule type="containsBlanks" dxfId="2738" priority="5">
      <formula>LEN(TRIM(C3))=0</formula>
    </cfRule>
  </conditionalFormatting>
  <conditionalFormatting sqref="C3:D3">
    <cfRule type="containsBlanks" dxfId="2737" priority="4">
      <formula>LEN(TRIM(C3))=0</formula>
    </cfRule>
  </conditionalFormatting>
  <conditionalFormatting sqref="C3:D3">
    <cfRule type="containsBlanks" dxfId="2736" priority="3">
      <formula>LEN(TRIM(C3))=0</formula>
    </cfRule>
  </conditionalFormatting>
  <conditionalFormatting sqref="C3:D3">
    <cfRule type="containsBlanks" dxfId="2735" priority="2">
      <formula>LEN(TRIM(C3))=0</formula>
    </cfRule>
  </conditionalFormatting>
  <conditionalFormatting sqref="C3:D3">
    <cfRule type="containsBlanks" dxfId="2734" priority="1">
      <formula>LEN(TRIM(C3))=0</formula>
    </cfRule>
  </conditionalFormatting>
  <pageMargins left="0.511811024" right="0.511811024" top="0.78740157499999996" bottom="0.78740157499999996" header="0.31496062000000002" footer="0.3149606200000000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15DB-B308-4ADE-8EDB-FB53F4147295}">
  <dimension ref="A1:D16"/>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4046</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24" t="s">
        <v>29</v>
      </c>
      <c r="B7" s="24" t="s">
        <v>30</v>
      </c>
      <c r="C7" s="20" t="s">
        <v>31</v>
      </c>
      <c r="D7" s="11" t="s">
        <v>32</v>
      </c>
    </row>
    <row r="8" spans="1:4" ht="12.75" customHeight="1" x14ac:dyDescent="0.2">
      <c r="A8" s="24" t="s">
        <v>36</v>
      </c>
      <c r="B8" s="24" t="s">
        <v>37</v>
      </c>
      <c r="C8" s="20" t="e">
        <v>#N/A</v>
      </c>
      <c r="D8" s="11" t="s">
        <v>35</v>
      </c>
    </row>
    <row r="9" spans="1:4" ht="12.75" customHeight="1" x14ac:dyDescent="0.2">
      <c r="A9" s="19" t="s">
        <v>115</v>
      </c>
      <c r="B9" s="24" t="s">
        <v>116</v>
      </c>
      <c r="C9" s="20" t="s">
        <v>117</v>
      </c>
      <c r="D9" s="11" t="s">
        <v>118</v>
      </c>
    </row>
    <row r="10" spans="1:4" ht="12.75" customHeight="1" x14ac:dyDescent="0.2">
      <c r="A10" s="19" t="s">
        <v>119</v>
      </c>
      <c r="B10" s="24" t="s">
        <v>120</v>
      </c>
      <c r="C10" s="20" t="e">
        <v>#N/A</v>
      </c>
      <c r="D10" s="11" t="s">
        <v>121</v>
      </c>
    </row>
    <row r="11" spans="1:4" ht="12.75" customHeight="1" x14ac:dyDescent="0.2">
      <c r="A11" s="19" t="s">
        <v>122</v>
      </c>
      <c r="B11" s="24" t="s">
        <v>123</v>
      </c>
      <c r="C11" s="20" t="e">
        <v>#N/A</v>
      </c>
      <c r="D11" s="11" t="s">
        <v>124</v>
      </c>
    </row>
    <row r="12" spans="1:4" ht="12.75" customHeight="1" x14ac:dyDescent="0.2">
      <c r="A12" s="19" t="s">
        <v>125</v>
      </c>
      <c r="B12" s="24" t="s">
        <v>126</v>
      </c>
      <c r="C12" s="20" t="e">
        <v>#N/A</v>
      </c>
      <c r="D12" s="11" t="s">
        <v>127</v>
      </c>
    </row>
    <row r="13" spans="1:4" ht="12.75" customHeight="1" x14ac:dyDescent="0.2">
      <c r="A13" s="20" t="s">
        <v>4047</v>
      </c>
      <c r="B13" s="20" t="s">
        <v>4048</v>
      </c>
      <c r="C13" s="20" t="s">
        <v>4049</v>
      </c>
      <c r="D13" s="20" t="s">
        <v>543</v>
      </c>
    </row>
    <row r="14" spans="1:4" ht="12.75" customHeight="1" x14ac:dyDescent="0.2">
      <c r="A14" s="20" t="s">
        <v>4050</v>
      </c>
      <c r="B14" s="20" t="s">
        <v>4051</v>
      </c>
      <c r="C14" s="20" t="s">
        <v>4052</v>
      </c>
      <c r="D14" s="20" t="s">
        <v>77</v>
      </c>
    </row>
    <row r="15" spans="1:4" ht="12.75" customHeight="1" x14ac:dyDescent="0.2">
      <c r="A15" s="37" t="s">
        <v>371</v>
      </c>
      <c r="B15" s="22" t="s">
        <v>3691</v>
      </c>
      <c r="C15" s="39" t="s">
        <v>373</v>
      </c>
      <c r="D15" s="7" t="s">
        <v>374</v>
      </c>
    </row>
    <row r="16" spans="1:4" customFormat="1" ht="12.75" x14ac:dyDescent="0.2">
      <c r="A16" s="15"/>
      <c r="B16" s="16"/>
      <c r="C16" s="16"/>
      <c r="D16" s="16"/>
    </row>
  </sheetData>
  <mergeCells count="1">
    <mergeCell ref="A2:D2"/>
  </mergeCells>
  <conditionalFormatting sqref="D16 D5 C3:D3">
    <cfRule type="containsBlanks" dxfId="2733" priority="1">
      <formula>LEN(TRIM(C3))=0</formula>
    </cfRule>
  </conditionalFormatting>
  <pageMargins left="0.511811024" right="0.511811024" top="0.78740157499999996" bottom="0.78740157499999996" header="0.31496062000000002" footer="0.31496062000000002"/>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56192-6525-466E-82D0-D1E4D0848640}">
  <dimension ref="A2:D1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4053</v>
      </c>
      <c r="B2" s="240"/>
      <c r="C2" s="240"/>
      <c r="D2" s="240"/>
    </row>
    <row r="3" spans="1:4" x14ac:dyDescent="0.2">
      <c r="A3" s="17" t="s">
        <v>5</v>
      </c>
      <c r="B3" s="17" t="s">
        <v>6</v>
      </c>
      <c r="C3" s="17" t="s">
        <v>7</v>
      </c>
      <c r="D3" s="18" t="s">
        <v>8</v>
      </c>
    </row>
    <row r="4" spans="1:4" x14ac:dyDescent="0.2">
      <c r="A4" s="22" t="s">
        <v>9</v>
      </c>
      <c r="B4" s="13" t="s">
        <v>10</v>
      </c>
      <c r="C4" s="20" t="e">
        <v>#N/A</v>
      </c>
      <c r="D4" s="11" t="s">
        <v>11</v>
      </c>
    </row>
    <row r="5" spans="1:4" x14ac:dyDescent="0.2">
      <c r="A5" s="7" t="s">
        <v>15</v>
      </c>
      <c r="B5" s="13" t="s">
        <v>16</v>
      </c>
      <c r="C5" s="20" t="e">
        <v>#N/A</v>
      </c>
      <c r="D5" s="11" t="s">
        <v>17</v>
      </c>
    </row>
    <row r="6" spans="1:4" x14ac:dyDescent="0.2">
      <c r="A6" s="4" t="s">
        <v>272</v>
      </c>
      <c r="B6" s="4" t="s">
        <v>203</v>
      </c>
      <c r="C6" s="20" t="e">
        <v>#N/A</v>
      </c>
      <c r="D6" s="6" t="s">
        <v>35</v>
      </c>
    </row>
    <row r="7" spans="1:4" x14ac:dyDescent="0.2">
      <c r="A7" s="4" t="s">
        <v>273</v>
      </c>
      <c r="B7" s="4" t="s">
        <v>197</v>
      </c>
      <c r="C7" s="20" t="e">
        <v>#N/A</v>
      </c>
      <c r="D7" s="6" t="s">
        <v>35</v>
      </c>
    </row>
    <row r="8" spans="1:4" x14ac:dyDescent="0.2">
      <c r="A8" s="22" t="s">
        <v>1130</v>
      </c>
      <c r="B8" s="24" t="s">
        <v>1131</v>
      </c>
      <c r="C8" s="20" t="e">
        <v>#N/A</v>
      </c>
      <c r="D8" s="6" t="s">
        <v>35</v>
      </c>
    </row>
    <row r="9" spans="1:4" x14ac:dyDescent="0.2">
      <c r="A9" s="7" t="s">
        <v>12</v>
      </c>
      <c r="B9" s="5" t="s">
        <v>13</v>
      </c>
      <c r="C9" s="20" t="e">
        <v>#N/A</v>
      </c>
      <c r="D9" s="6" t="s">
        <v>14</v>
      </c>
    </row>
    <row r="10" spans="1:4" x14ac:dyDescent="0.2">
      <c r="A10" s="10" t="s">
        <v>1132</v>
      </c>
      <c r="B10" s="9" t="s">
        <v>4054</v>
      </c>
      <c r="C10" s="12" t="s">
        <v>4055</v>
      </c>
      <c r="D10" s="10" t="s">
        <v>77</v>
      </c>
    </row>
    <row r="11" spans="1:4" x14ac:dyDescent="0.2">
      <c r="A11" s="10" t="s">
        <v>1135</v>
      </c>
      <c r="B11" s="9" t="s">
        <v>4056</v>
      </c>
      <c r="C11" s="12" t="s">
        <v>4057</v>
      </c>
      <c r="D11" s="10" t="s">
        <v>250</v>
      </c>
    </row>
    <row r="12" spans="1:4" x14ac:dyDescent="0.2">
      <c r="A12" s="15"/>
      <c r="B12" s="16"/>
      <c r="C12" s="16"/>
      <c r="D12" s="16"/>
    </row>
  </sheetData>
  <mergeCells count="1">
    <mergeCell ref="A2:D2"/>
  </mergeCells>
  <conditionalFormatting sqref="D12 C3:D3 D6:D9">
    <cfRule type="containsBlanks" dxfId="2732" priority="48">
      <formula>LEN(TRIM(C3))=0</formula>
    </cfRule>
  </conditionalFormatting>
  <conditionalFormatting sqref="C3:D3">
    <cfRule type="containsBlanks" dxfId="2731" priority="47">
      <formula>LEN(TRIM(C3))=0</formula>
    </cfRule>
  </conditionalFormatting>
  <conditionalFormatting sqref="C3:D3">
    <cfRule type="containsBlanks" dxfId="2730" priority="46">
      <formula>LEN(TRIM(C3))=0</formula>
    </cfRule>
  </conditionalFormatting>
  <conditionalFormatting sqref="C3:D3">
    <cfRule type="containsBlanks" dxfId="2729" priority="45">
      <formula>LEN(TRIM(C3))=0</formula>
    </cfRule>
  </conditionalFormatting>
  <conditionalFormatting sqref="C3:D3">
    <cfRule type="containsBlanks" dxfId="2728" priority="44">
      <formula>LEN(TRIM(C3))=0</formula>
    </cfRule>
  </conditionalFormatting>
  <conditionalFormatting sqref="C3:D3">
    <cfRule type="containsBlanks" dxfId="2727" priority="43">
      <formula>LEN(TRIM(C3))=0</formula>
    </cfRule>
  </conditionalFormatting>
  <conditionalFormatting sqref="C3:D3">
    <cfRule type="containsBlanks" dxfId="2726" priority="42">
      <formula>LEN(TRIM(C3))=0</formula>
    </cfRule>
  </conditionalFormatting>
  <conditionalFormatting sqref="C3:D3">
    <cfRule type="containsBlanks" dxfId="2725" priority="41">
      <formula>LEN(TRIM(C3))=0</formula>
    </cfRule>
  </conditionalFormatting>
  <conditionalFormatting sqref="C3:D3">
    <cfRule type="containsBlanks" dxfId="2724" priority="40">
      <formula>LEN(TRIM(C3))=0</formula>
    </cfRule>
  </conditionalFormatting>
  <conditionalFormatting sqref="C3:D3">
    <cfRule type="containsBlanks" dxfId="2723" priority="39">
      <formula>LEN(TRIM(C3))=0</formula>
    </cfRule>
  </conditionalFormatting>
  <conditionalFormatting sqref="C3:D3">
    <cfRule type="containsBlanks" dxfId="2722" priority="38">
      <formula>LEN(TRIM(C3))=0</formula>
    </cfRule>
  </conditionalFormatting>
  <conditionalFormatting sqref="C3:D3">
    <cfRule type="containsBlanks" dxfId="2721" priority="37">
      <formula>LEN(TRIM(C3))=0</formula>
    </cfRule>
  </conditionalFormatting>
  <conditionalFormatting sqref="C3:D3">
    <cfRule type="containsBlanks" dxfId="2720" priority="36">
      <formula>LEN(TRIM(C3))=0</formula>
    </cfRule>
  </conditionalFormatting>
  <conditionalFormatting sqref="C3:D3">
    <cfRule type="containsBlanks" dxfId="2719" priority="35">
      <formula>LEN(TRIM(C3))=0</formula>
    </cfRule>
  </conditionalFormatting>
  <conditionalFormatting sqref="D3">
    <cfRule type="containsBlanks" dxfId="2718" priority="34">
      <formula>LEN(TRIM(D3))=0</formula>
    </cfRule>
  </conditionalFormatting>
  <conditionalFormatting sqref="C3:D3">
    <cfRule type="containsBlanks" dxfId="2717" priority="33">
      <formula>LEN(TRIM(C3))=0</formula>
    </cfRule>
  </conditionalFormatting>
  <conditionalFormatting sqref="C3:D3">
    <cfRule type="containsBlanks" dxfId="2716" priority="32">
      <formula>LEN(TRIM(C3))=0</formula>
    </cfRule>
  </conditionalFormatting>
  <conditionalFormatting sqref="C3:D3">
    <cfRule type="containsBlanks" dxfId="2715" priority="31">
      <formula>LEN(TRIM(C3))=0</formula>
    </cfRule>
  </conditionalFormatting>
  <conditionalFormatting sqref="C3:D3">
    <cfRule type="containsBlanks" dxfId="2714" priority="30">
      <formula>LEN(TRIM(C3))=0</formula>
    </cfRule>
  </conditionalFormatting>
  <conditionalFormatting sqref="C3:D3">
    <cfRule type="containsBlanks" dxfId="2713" priority="29">
      <formula>LEN(TRIM(C3))=0</formula>
    </cfRule>
  </conditionalFormatting>
  <conditionalFormatting sqref="C3:D3">
    <cfRule type="containsBlanks" dxfId="2712" priority="28">
      <formula>LEN(TRIM(C3))=0</formula>
    </cfRule>
  </conditionalFormatting>
  <conditionalFormatting sqref="C3:D3">
    <cfRule type="containsBlanks" dxfId="2711" priority="27">
      <formula>LEN(TRIM(C3))=0</formula>
    </cfRule>
  </conditionalFormatting>
  <conditionalFormatting sqref="C3:D3">
    <cfRule type="containsBlanks" dxfId="2710" priority="26">
      <formula>LEN(TRIM(C3))=0</formula>
    </cfRule>
  </conditionalFormatting>
  <conditionalFormatting sqref="C3:D3">
    <cfRule type="containsBlanks" dxfId="2709" priority="25">
      <formula>LEN(TRIM(C3))=0</formula>
    </cfRule>
  </conditionalFormatting>
  <conditionalFormatting sqref="C3:D3">
    <cfRule type="containsBlanks" dxfId="2708" priority="24">
      <formula>LEN(TRIM(C3))=0</formula>
    </cfRule>
  </conditionalFormatting>
  <conditionalFormatting sqref="C3:D3">
    <cfRule type="containsBlanks" dxfId="2707" priority="23">
      <formula>LEN(TRIM(C3))=0</formula>
    </cfRule>
  </conditionalFormatting>
  <conditionalFormatting sqref="C3:D3">
    <cfRule type="containsBlanks" dxfId="2706" priority="22">
      <formula>LEN(TRIM(C3))=0</formula>
    </cfRule>
  </conditionalFormatting>
  <conditionalFormatting sqref="C3:D3">
    <cfRule type="containsBlanks" dxfId="2705" priority="21">
      <formula>LEN(TRIM(C3))=0</formula>
    </cfRule>
  </conditionalFormatting>
  <conditionalFormatting sqref="C3:D3">
    <cfRule type="containsBlanks" dxfId="2704" priority="20">
      <formula>LEN(TRIM(C3))=0</formula>
    </cfRule>
  </conditionalFormatting>
  <conditionalFormatting sqref="C3:D3">
    <cfRule type="containsBlanks" dxfId="2703" priority="19">
      <formula>LEN(TRIM(C3))=0</formula>
    </cfRule>
  </conditionalFormatting>
  <conditionalFormatting sqref="D3">
    <cfRule type="containsBlanks" dxfId="2702" priority="18">
      <formula>LEN(TRIM(D3))=0</formula>
    </cfRule>
  </conditionalFormatting>
  <conditionalFormatting sqref="C3:D3">
    <cfRule type="containsBlanks" dxfId="2701" priority="17">
      <formula>LEN(TRIM(C3))=0</formula>
    </cfRule>
  </conditionalFormatting>
  <conditionalFormatting sqref="C3:D3">
    <cfRule type="containsBlanks" dxfId="2700" priority="16">
      <formula>LEN(TRIM(C3))=0</formula>
    </cfRule>
  </conditionalFormatting>
  <conditionalFormatting sqref="C3:D3">
    <cfRule type="containsBlanks" dxfId="2699" priority="15">
      <formula>LEN(TRIM(C3))=0</formula>
    </cfRule>
  </conditionalFormatting>
  <conditionalFormatting sqref="C3:D3">
    <cfRule type="containsBlanks" dxfId="2698" priority="14">
      <formula>LEN(TRIM(C3))=0</formula>
    </cfRule>
  </conditionalFormatting>
  <conditionalFormatting sqref="C3:D3">
    <cfRule type="containsBlanks" dxfId="2697" priority="13">
      <formula>LEN(TRIM(C3))=0</formula>
    </cfRule>
  </conditionalFormatting>
  <conditionalFormatting sqref="C3:D3">
    <cfRule type="containsBlanks" dxfId="2696" priority="12">
      <formula>LEN(TRIM(C3))=0</formula>
    </cfRule>
  </conditionalFormatting>
  <conditionalFormatting sqref="C3:D3">
    <cfRule type="containsBlanks" dxfId="2695" priority="11">
      <formula>LEN(TRIM(C3))=0</formula>
    </cfRule>
  </conditionalFormatting>
  <conditionalFormatting sqref="C3:D3">
    <cfRule type="containsBlanks" dxfId="2694" priority="10">
      <formula>LEN(TRIM(C3))=0</formula>
    </cfRule>
  </conditionalFormatting>
  <conditionalFormatting sqref="C3:D3">
    <cfRule type="containsBlanks" dxfId="2693" priority="9">
      <formula>LEN(TRIM(C3))=0</formula>
    </cfRule>
  </conditionalFormatting>
  <conditionalFormatting sqref="C3:D3">
    <cfRule type="containsBlanks" dxfId="2692" priority="8">
      <formula>LEN(TRIM(C3))=0</formula>
    </cfRule>
  </conditionalFormatting>
  <conditionalFormatting sqref="C3:D3">
    <cfRule type="containsBlanks" dxfId="2691" priority="7">
      <formula>LEN(TRIM(C3))=0</formula>
    </cfRule>
  </conditionalFormatting>
  <conditionalFormatting sqref="C3:D3">
    <cfRule type="containsBlanks" dxfId="2690" priority="6">
      <formula>LEN(TRIM(C3))=0</formula>
    </cfRule>
  </conditionalFormatting>
  <conditionalFormatting sqref="C3:D3">
    <cfRule type="containsBlanks" dxfId="2689" priority="5">
      <formula>LEN(TRIM(C3))=0</formula>
    </cfRule>
  </conditionalFormatting>
  <conditionalFormatting sqref="C3:D3">
    <cfRule type="containsBlanks" dxfId="2688" priority="4">
      <formula>LEN(TRIM(C3))=0</formula>
    </cfRule>
  </conditionalFormatting>
  <conditionalFormatting sqref="C3:D3">
    <cfRule type="containsBlanks" dxfId="2687" priority="3">
      <formula>LEN(TRIM(C3))=0</formula>
    </cfRule>
  </conditionalFormatting>
  <conditionalFormatting sqref="C3:D3">
    <cfRule type="containsBlanks" dxfId="2686" priority="2">
      <formula>LEN(TRIM(C3))=0</formula>
    </cfRule>
  </conditionalFormatting>
  <conditionalFormatting sqref="C3:D3">
    <cfRule type="containsBlanks" dxfId="2685" priority="1">
      <formula>LEN(TRIM(C3))=0</formula>
    </cfRule>
  </conditionalFormatting>
  <pageMargins left="0.511811024" right="0.511811024" top="0.78740157499999996" bottom="0.78740157499999996" header="0.31496062000000002" footer="0.3149606200000000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4B46-5E0F-40D4-BB56-4B0FD976582B}">
  <sheetPr>
    <tabColor rgb="FFFFFF00"/>
  </sheetPr>
  <dimension ref="A2:D14"/>
  <sheetViews>
    <sheetView showGridLines="0" workbookViewId="0">
      <selection activeCell="A68" sqref="A68"/>
    </sheetView>
  </sheetViews>
  <sheetFormatPr defaultRowHeight="12.75" x14ac:dyDescent="0.2"/>
  <cols>
    <col min="1" max="1" width="20.7109375" style="33" customWidth="1"/>
    <col min="2" max="2" width="100.7109375" customWidth="1"/>
    <col min="3" max="4" width="20.7109375" customWidth="1"/>
  </cols>
  <sheetData>
    <row r="2" spans="1:4" ht="18" customHeight="1" x14ac:dyDescent="0.25">
      <c r="A2" s="240" t="s">
        <v>141</v>
      </c>
      <c r="B2" s="240"/>
      <c r="C2" s="240"/>
      <c r="D2" s="240"/>
    </row>
    <row r="3" spans="1:4" x14ac:dyDescent="0.2">
      <c r="A3" s="17" t="s">
        <v>5</v>
      </c>
      <c r="B3" s="17" t="s">
        <v>6</v>
      </c>
      <c r="C3" s="17" t="s">
        <v>7</v>
      </c>
      <c r="D3" s="18" t="s">
        <v>8</v>
      </c>
    </row>
    <row r="4" spans="1:4" x14ac:dyDescent="0.2">
      <c r="A4" s="11" t="s">
        <v>9</v>
      </c>
      <c r="B4" s="13" t="s">
        <v>10</v>
      </c>
      <c r="C4" s="20" t="e">
        <v>#N/A</v>
      </c>
      <c r="D4" s="11" t="s">
        <v>11</v>
      </c>
    </row>
    <row r="5" spans="1:4" x14ac:dyDescent="0.2">
      <c r="A5" s="11" t="s">
        <v>15</v>
      </c>
      <c r="B5" s="13" t="s">
        <v>16</v>
      </c>
      <c r="C5" s="20" t="e">
        <v>#N/A</v>
      </c>
      <c r="D5" s="11" t="s">
        <v>17</v>
      </c>
    </row>
    <row r="6" spans="1:4" x14ac:dyDescent="0.2">
      <c r="A6" s="11" t="s">
        <v>12</v>
      </c>
      <c r="B6" s="5" t="s">
        <v>13</v>
      </c>
      <c r="C6" s="20" t="e">
        <v>#N/A</v>
      </c>
      <c r="D6" s="6" t="s">
        <v>14</v>
      </c>
    </row>
    <row r="7" spans="1:4" ht="12.75" customHeight="1" x14ac:dyDescent="0.2">
      <c r="A7" s="6" t="s">
        <v>142</v>
      </c>
      <c r="B7" s="5" t="s">
        <v>143</v>
      </c>
      <c r="C7" s="26" t="s">
        <v>142</v>
      </c>
      <c r="D7" s="6" t="s">
        <v>23</v>
      </c>
    </row>
    <row r="8" spans="1:4" x14ac:dyDescent="0.2">
      <c r="A8" s="6" t="s">
        <v>144</v>
      </c>
      <c r="B8" s="5" t="s">
        <v>145</v>
      </c>
      <c r="C8" s="26" t="s">
        <v>146</v>
      </c>
      <c r="D8" s="6" t="s">
        <v>41</v>
      </c>
    </row>
    <row r="9" spans="1:4" x14ac:dyDescent="0.2">
      <c r="A9" s="4" t="s">
        <v>147</v>
      </c>
      <c r="B9" s="5" t="s">
        <v>148</v>
      </c>
      <c r="C9" s="6" t="e">
        <v>#N/A</v>
      </c>
      <c r="D9" s="6" t="s">
        <v>55</v>
      </c>
    </row>
    <row r="10" spans="1:4" x14ac:dyDescent="0.2">
      <c r="A10" s="10" t="s">
        <v>149</v>
      </c>
      <c r="B10" s="9" t="s">
        <v>143</v>
      </c>
      <c r="C10" s="12" t="s">
        <v>149</v>
      </c>
      <c r="D10" s="10" t="s">
        <v>23</v>
      </c>
    </row>
    <row r="11" spans="1:4" x14ac:dyDescent="0.2">
      <c r="A11" s="10" t="s">
        <v>150</v>
      </c>
      <c r="B11" s="9" t="s">
        <v>151</v>
      </c>
      <c r="C11" s="12" t="s">
        <v>152</v>
      </c>
      <c r="D11" s="10" t="s">
        <v>77</v>
      </c>
    </row>
    <row r="12" spans="1:4" x14ac:dyDescent="0.2">
      <c r="A12" s="10" t="s">
        <v>153</v>
      </c>
      <c r="B12" s="9" t="s">
        <v>154</v>
      </c>
      <c r="C12" s="12" t="s">
        <v>155</v>
      </c>
      <c r="D12" s="10" t="s">
        <v>77</v>
      </c>
    </row>
    <row r="13" spans="1:4" x14ac:dyDescent="0.2">
      <c r="A13" s="30" t="s">
        <v>156</v>
      </c>
      <c r="B13" s="28" t="s">
        <v>157</v>
      </c>
      <c r="C13" s="29" t="s">
        <v>158</v>
      </c>
      <c r="D13" s="30" t="s">
        <v>77</v>
      </c>
    </row>
    <row r="14" spans="1:4" x14ac:dyDescent="0.2">
      <c r="A14" s="31"/>
      <c r="B14" s="32"/>
      <c r="C14" s="32"/>
      <c r="D14" s="32"/>
    </row>
  </sheetData>
  <mergeCells count="1">
    <mergeCell ref="A2:D2"/>
  </mergeCells>
  <conditionalFormatting sqref="C3 D3:D8">
    <cfRule type="containsBlanks" dxfId="2684" priority="3">
      <formula>LEN(TRIM(C3))=0</formula>
    </cfRule>
  </conditionalFormatting>
  <conditionalFormatting sqref="D10:D13">
    <cfRule type="containsBlanks" dxfId="2683" priority="1">
      <formula>LEN(TRIM(D10))=0</formula>
    </cfRule>
  </conditionalFormatting>
  <pageMargins left="0.511811024" right="0.511811024" top="0.78740157499999996" bottom="0.78740157499999996" header="0.31496062000000002" footer="0.31496062000000002"/>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348C0-BDD8-475B-A370-5B55B6FBE8FF}">
  <dimension ref="A2:D14"/>
  <sheetViews>
    <sheetView showGridLines="0" workbookViewId="0">
      <selection activeCell="A10" sqref="A10:IV13"/>
    </sheetView>
  </sheetViews>
  <sheetFormatPr defaultRowHeight="12.75" x14ac:dyDescent="0.2"/>
  <cols>
    <col min="1" max="1" width="20.7109375" style="33"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4058</v>
      </c>
      <c r="B2" s="240"/>
      <c r="C2" s="240"/>
      <c r="D2" s="240"/>
    </row>
    <row r="3" spans="1:4" x14ac:dyDescent="0.2">
      <c r="A3" s="17" t="s">
        <v>5</v>
      </c>
      <c r="B3" s="17" t="s">
        <v>6</v>
      </c>
      <c r="C3" s="17" t="s">
        <v>7</v>
      </c>
      <c r="D3" s="18" t="s">
        <v>8</v>
      </c>
    </row>
    <row r="4" spans="1:4" x14ac:dyDescent="0.2">
      <c r="A4" s="19" t="s">
        <v>9</v>
      </c>
      <c r="B4" s="13" t="s">
        <v>10</v>
      </c>
      <c r="C4" s="20" t="e">
        <v>#N/A</v>
      </c>
      <c r="D4" s="11" t="s">
        <v>11</v>
      </c>
    </row>
    <row r="5" spans="1:4" x14ac:dyDescent="0.2">
      <c r="A5" s="19" t="s">
        <v>15</v>
      </c>
      <c r="B5" s="13" t="s">
        <v>16</v>
      </c>
      <c r="C5" s="20" t="e">
        <v>#N/A</v>
      </c>
      <c r="D5" s="11" t="s">
        <v>17</v>
      </c>
    </row>
    <row r="6" spans="1:4" x14ac:dyDescent="0.2">
      <c r="A6" s="4" t="s">
        <v>160</v>
      </c>
      <c r="B6" s="8" t="s">
        <v>161</v>
      </c>
      <c r="C6" s="20" t="e">
        <v>#N/A</v>
      </c>
      <c r="D6" s="10" t="s">
        <v>118</v>
      </c>
    </row>
    <row r="7" spans="1:4" x14ac:dyDescent="0.2">
      <c r="A7" s="139" t="s">
        <v>162</v>
      </c>
      <c r="B7" s="50" t="s">
        <v>163</v>
      </c>
      <c r="C7" s="20" t="e">
        <v>#N/A</v>
      </c>
      <c r="D7" s="6" t="s">
        <v>124</v>
      </c>
    </row>
    <row r="8" spans="1:4" x14ac:dyDescent="0.2">
      <c r="A8" s="4" t="s">
        <v>115</v>
      </c>
      <c r="B8" s="4" t="s">
        <v>116</v>
      </c>
      <c r="C8" s="6" t="s">
        <v>117</v>
      </c>
      <c r="D8" s="6" t="s">
        <v>118</v>
      </c>
    </row>
    <row r="9" spans="1:4" x14ac:dyDescent="0.2">
      <c r="A9" s="4" t="s">
        <v>122</v>
      </c>
      <c r="B9" s="4" t="s">
        <v>123</v>
      </c>
      <c r="C9" s="20" t="e">
        <v>#N/A</v>
      </c>
      <c r="D9" s="6" t="s">
        <v>124</v>
      </c>
    </row>
    <row r="10" spans="1:4" x14ac:dyDescent="0.2">
      <c r="A10" s="4" t="s">
        <v>119</v>
      </c>
      <c r="B10" s="4" t="s">
        <v>120</v>
      </c>
      <c r="C10" s="20" t="e">
        <v>#N/A</v>
      </c>
      <c r="D10" s="6" t="s">
        <v>121</v>
      </c>
    </row>
    <row r="11" spans="1:4" x14ac:dyDescent="0.2">
      <c r="A11" s="4" t="s">
        <v>125</v>
      </c>
      <c r="B11" s="4" t="s">
        <v>4059</v>
      </c>
      <c r="C11" s="20" t="e">
        <v>#N/A</v>
      </c>
      <c r="D11" s="6" t="s">
        <v>164</v>
      </c>
    </row>
    <row r="12" spans="1:4" x14ac:dyDescent="0.2">
      <c r="A12" s="7" t="s">
        <v>12</v>
      </c>
      <c r="B12" s="5" t="s">
        <v>13</v>
      </c>
      <c r="C12" s="20" t="e">
        <v>#N/A</v>
      </c>
      <c r="D12" s="6" t="s">
        <v>14</v>
      </c>
    </row>
    <row r="13" spans="1:4" x14ac:dyDescent="0.2">
      <c r="A13" s="70" t="s">
        <v>4060</v>
      </c>
      <c r="B13" s="9" t="s">
        <v>4061</v>
      </c>
      <c r="C13" s="12" t="s">
        <v>4062</v>
      </c>
      <c r="D13" s="10" t="s">
        <v>41</v>
      </c>
    </row>
    <row r="14" spans="1:4" x14ac:dyDescent="0.2">
      <c r="A14" s="15"/>
      <c r="B14" s="16"/>
      <c r="C14" s="16"/>
      <c r="D14" s="16"/>
    </row>
  </sheetData>
  <mergeCells count="1">
    <mergeCell ref="A2:D2"/>
  </mergeCells>
  <conditionalFormatting sqref="C3:D3 D4:D9">
    <cfRule type="containsBlanks" dxfId="2682" priority="2">
      <formula>LEN(TRIM(C3))=0</formula>
    </cfRule>
  </conditionalFormatting>
  <conditionalFormatting sqref="D14 C3:D3 D6:D12">
    <cfRule type="containsBlanks" dxfId="2681" priority="1">
      <formula>LEN(TRIM(C3))=0</formula>
    </cfRule>
  </conditionalFormatting>
  <pageMargins left="0.511811024" right="0.511811024" top="0.78740157499999996" bottom="0.78740157499999996" header="0.31496062000000002" footer="0.3149606200000000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EA91-7BE1-4446-A60D-6748340C26DA}">
  <dimension ref="A1:D12"/>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4063</v>
      </c>
      <c r="B2" s="240"/>
      <c r="C2" s="240"/>
      <c r="D2" s="240"/>
    </row>
    <row r="3" spans="1:4" customFormat="1" ht="12.75" x14ac:dyDescent="0.2">
      <c r="A3" s="17" t="s">
        <v>5</v>
      </c>
      <c r="B3" s="17" t="s">
        <v>6</v>
      </c>
      <c r="C3" s="17" t="s">
        <v>7</v>
      </c>
      <c r="D3" s="18" t="s">
        <v>8</v>
      </c>
    </row>
    <row r="4" spans="1:4" x14ac:dyDescent="0.2">
      <c r="A4" s="19" t="s">
        <v>9</v>
      </c>
      <c r="B4" s="13" t="s">
        <v>10</v>
      </c>
      <c r="C4" s="20" t="e">
        <v>#N/A</v>
      </c>
      <c r="D4" s="11" t="s">
        <v>11</v>
      </c>
    </row>
    <row r="5" spans="1:4" x14ac:dyDescent="0.2">
      <c r="A5" s="19" t="s">
        <v>15</v>
      </c>
      <c r="B5" s="13" t="s">
        <v>16</v>
      </c>
      <c r="C5" s="20" t="e">
        <v>#N/A</v>
      </c>
      <c r="D5" s="11" t="s">
        <v>17</v>
      </c>
    </row>
    <row r="6" spans="1:4" x14ac:dyDescent="0.2">
      <c r="A6" s="19" t="s">
        <v>115</v>
      </c>
      <c r="B6" s="4" t="s">
        <v>116</v>
      </c>
      <c r="C6" s="6" t="s">
        <v>117</v>
      </c>
      <c r="D6" s="6" t="s">
        <v>118</v>
      </c>
    </row>
    <row r="7" spans="1:4" x14ac:dyDescent="0.2">
      <c r="A7" s="19" t="s">
        <v>122</v>
      </c>
      <c r="B7" s="4" t="s">
        <v>123</v>
      </c>
      <c r="C7" s="20" t="e">
        <v>#N/A</v>
      </c>
      <c r="D7" s="6" t="s">
        <v>124</v>
      </c>
    </row>
    <row r="8" spans="1:4" x14ac:dyDescent="0.2">
      <c r="A8" s="19" t="s">
        <v>119</v>
      </c>
      <c r="B8" s="4" t="s">
        <v>120</v>
      </c>
      <c r="C8" s="20" t="e">
        <v>#N/A</v>
      </c>
      <c r="D8" s="6" t="s">
        <v>121</v>
      </c>
    </row>
    <row r="9" spans="1:4" x14ac:dyDescent="0.2">
      <c r="A9" s="19" t="s">
        <v>125</v>
      </c>
      <c r="B9" s="4" t="s">
        <v>4059</v>
      </c>
      <c r="C9" s="20" t="e">
        <v>#N/A</v>
      </c>
      <c r="D9" s="6" t="s">
        <v>164</v>
      </c>
    </row>
    <row r="10" spans="1:4" x14ac:dyDescent="0.2">
      <c r="A10" s="19" t="s">
        <v>12</v>
      </c>
      <c r="B10" s="5" t="s">
        <v>13</v>
      </c>
      <c r="C10" s="20" t="e">
        <v>#N/A</v>
      </c>
      <c r="D10" s="6" t="s">
        <v>14</v>
      </c>
    </row>
    <row r="11" spans="1:4" x14ac:dyDescent="0.2">
      <c r="A11" s="70" t="s">
        <v>4064</v>
      </c>
      <c r="B11" s="9" t="s">
        <v>4065</v>
      </c>
      <c r="C11" s="184" t="s">
        <v>4066</v>
      </c>
      <c r="D11" s="10" t="s">
        <v>41</v>
      </c>
    </row>
    <row r="12" spans="1:4" x14ac:dyDescent="0.2">
      <c r="A12" s="15"/>
      <c r="B12" s="16"/>
      <c r="C12" s="16"/>
      <c r="D12" s="6"/>
    </row>
  </sheetData>
  <mergeCells count="1">
    <mergeCell ref="A2:D2"/>
  </mergeCells>
  <conditionalFormatting sqref="C3:D3 D4:D12">
    <cfRule type="containsBlanks" dxfId="2680" priority="4">
      <formula>LEN(TRIM(C3))=0</formula>
    </cfRule>
  </conditionalFormatting>
  <conditionalFormatting sqref="C3:D3">
    <cfRule type="containsBlanks" dxfId="2679" priority="3">
      <formula>LEN(TRIM(C3))=0</formula>
    </cfRule>
  </conditionalFormatting>
  <conditionalFormatting sqref="C3:D3">
    <cfRule type="containsBlanks" dxfId="2678" priority="2">
      <formula>LEN(TRIM(C3))=0</formula>
    </cfRule>
  </conditionalFormatting>
  <conditionalFormatting sqref="C3:D3">
    <cfRule type="containsBlanks" dxfId="2677" priority="1">
      <formula>LEN(TRIM(C3))=0</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738FE-3074-40EF-9522-3FBB0496B481}">
  <dimension ref="A2:D2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1546</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12</v>
      </c>
      <c r="B9" s="5" t="s">
        <v>13</v>
      </c>
      <c r="C9" s="6" t="e">
        <v>#N/A</v>
      </c>
      <c r="D9" s="6" t="s">
        <v>14</v>
      </c>
    </row>
    <row r="10" spans="1:4" x14ac:dyDescent="0.2">
      <c r="A10" s="4" t="s">
        <v>15</v>
      </c>
      <c r="B10" s="5" t="s">
        <v>16</v>
      </c>
      <c r="C10" s="6" t="e">
        <v>#N/A</v>
      </c>
      <c r="D10" s="6" t="s">
        <v>17</v>
      </c>
    </row>
    <row r="11" spans="1:4" x14ac:dyDescent="0.2">
      <c r="A11" s="4" t="s">
        <v>1537</v>
      </c>
      <c r="B11" s="5" t="s">
        <v>10</v>
      </c>
      <c r="C11" s="6" t="e">
        <v>#N/A</v>
      </c>
      <c r="D11" s="6" t="s">
        <v>11</v>
      </c>
    </row>
    <row r="12" spans="1:4" x14ac:dyDescent="0.2">
      <c r="A12" s="4" t="s">
        <v>1538</v>
      </c>
      <c r="B12" s="5" t="s">
        <v>13</v>
      </c>
      <c r="C12" s="6" t="e">
        <v>#N/A</v>
      </c>
      <c r="D12" s="6" t="s">
        <v>14</v>
      </c>
    </row>
    <row r="13" spans="1:4" x14ac:dyDescent="0.2">
      <c r="A13" s="4" t="s">
        <v>1539</v>
      </c>
      <c r="B13" s="5" t="s">
        <v>16</v>
      </c>
      <c r="C13" s="6" t="e">
        <v>#N/A</v>
      </c>
      <c r="D13" s="6" t="s">
        <v>17</v>
      </c>
    </row>
    <row r="14" spans="1:4" x14ac:dyDescent="0.2">
      <c r="A14" s="4" t="s">
        <v>160</v>
      </c>
      <c r="B14" s="4" t="s">
        <v>161</v>
      </c>
      <c r="C14" s="6" t="e">
        <v>#N/A</v>
      </c>
      <c r="D14" s="6" t="s">
        <v>118</v>
      </c>
    </row>
    <row r="15" spans="1:4" x14ac:dyDescent="0.2">
      <c r="A15" s="4" t="s">
        <v>1103</v>
      </c>
      <c r="B15" s="50" t="s">
        <v>163</v>
      </c>
      <c r="C15" s="6" t="e">
        <v>#N/A</v>
      </c>
      <c r="D15" s="6" t="s">
        <v>124</v>
      </c>
    </row>
    <row r="16" spans="1:4" x14ac:dyDescent="0.2">
      <c r="A16" s="4" t="s">
        <v>199</v>
      </c>
      <c r="B16" s="50" t="s">
        <v>200</v>
      </c>
      <c r="C16" s="6" t="e">
        <v>#N/A</v>
      </c>
      <c r="D16" s="6" t="s">
        <v>201</v>
      </c>
    </row>
    <row r="17" spans="1:4" x14ac:dyDescent="0.2">
      <c r="A17" s="4" t="s">
        <v>1547</v>
      </c>
      <c r="B17" s="5" t="s">
        <v>1548</v>
      </c>
      <c r="C17" s="6" t="s">
        <v>1549</v>
      </c>
      <c r="D17" s="6" t="s">
        <v>41</v>
      </c>
    </row>
    <row r="18" spans="1:4" x14ac:dyDescent="0.2">
      <c r="A18" s="4" t="s">
        <v>1219</v>
      </c>
      <c r="B18" s="5" t="s">
        <v>1220</v>
      </c>
      <c r="C18" s="6" t="s">
        <v>1221</v>
      </c>
      <c r="D18" s="6" t="s">
        <v>41</v>
      </c>
    </row>
    <row r="19" spans="1:4" x14ac:dyDescent="0.2">
      <c r="A19" s="4" t="s">
        <v>1269</v>
      </c>
      <c r="B19" s="5" t="s">
        <v>1270</v>
      </c>
      <c r="C19" s="6" t="s">
        <v>1271</v>
      </c>
      <c r="D19" s="6" t="s">
        <v>41</v>
      </c>
    </row>
    <row r="20" spans="1:4" x14ac:dyDescent="0.2">
      <c r="A20" s="15"/>
      <c r="B20" s="16"/>
      <c r="C20" s="16"/>
      <c r="D20" s="16"/>
    </row>
  </sheetData>
  <mergeCells count="1">
    <mergeCell ref="A2:D2"/>
  </mergeCells>
  <conditionalFormatting sqref="D3:D20">
    <cfRule type="containsBlanks" dxfId="162"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AF17-8205-4255-8A5B-AF30A39D8673}">
  <dimension ref="A1:D10"/>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4067</v>
      </c>
      <c r="B2" s="240"/>
      <c r="C2" s="240"/>
      <c r="D2" s="240"/>
    </row>
    <row r="3" spans="1:4" customFormat="1" ht="12.75" x14ac:dyDescent="0.2">
      <c r="A3" s="17" t="s">
        <v>5</v>
      </c>
      <c r="B3" s="17" t="s">
        <v>6</v>
      </c>
      <c r="C3" s="17" t="s">
        <v>7</v>
      </c>
      <c r="D3" s="18" t="s">
        <v>8</v>
      </c>
    </row>
    <row r="4" spans="1:4" x14ac:dyDescent="0.2">
      <c r="A4" s="19" t="s">
        <v>9</v>
      </c>
      <c r="B4" s="13" t="s">
        <v>10</v>
      </c>
      <c r="C4" s="20" t="e">
        <v>#N/A</v>
      </c>
      <c r="D4" s="11" t="s">
        <v>11</v>
      </c>
    </row>
    <row r="5" spans="1:4" x14ac:dyDescent="0.2">
      <c r="A5" s="19" t="s">
        <v>15</v>
      </c>
      <c r="B5" s="13" t="s">
        <v>16</v>
      </c>
      <c r="C5" s="20" t="e">
        <v>#N/A</v>
      </c>
      <c r="D5" s="11" t="s">
        <v>17</v>
      </c>
    </row>
    <row r="6" spans="1:4" x14ac:dyDescent="0.2">
      <c r="A6" s="19" t="s">
        <v>371</v>
      </c>
      <c r="B6" s="9" t="s">
        <v>4068</v>
      </c>
      <c r="C6" s="20" t="e">
        <v>#N/A</v>
      </c>
      <c r="D6" s="11" t="s">
        <v>374</v>
      </c>
    </row>
    <row r="7" spans="1:4" x14ac:dyDescent="0.2">
      <c r="A7" s="19" t="s">
        <v>33</v>
      </c>
      <c r="B7" s="62" t="s">
        <v>34</v>
      </c>
      <c r="C7" s="20" t="e">
        <v>#N/A</v>
      </c>
      <c r="D7" s="11" t="s">
        <v>35</v>
      </c>
    </row>
    <row r="8" spans="1:4" x14ac:dyDescent="0.2">
      <c r="A8" s="19" t="s">
        <v>1225</v>
      </c>
      <c r="B8" s="185" t="s">
        <v>4069</v>
      </c>
      <c r="C8" s="20" t="e">
        <v>#N/A</v>
      </c>
      <c r="D8" s="6" t="s">
        <v>20</v>
      </c>
    </row>
    <row r="9" spans="1:4" x14ac:dyDescent="0.2">
      <c r="A9" s="70" t="s">
        <v>4070</v>
      </c>
      <c r="B9" s="186" t="s">
        <v>4071</v>
      </c>
      <c r="C9" s="8" t="s">
        <v>4072</v>
      </c>
      <c r="D9" s="10" t="s">
        <v>4073</v>
      </c>
    </row>
    <row r="10" spans="1:4" customFormat="1" ht="12.75" x14ac:dyDescent="0.2">
      <c r="A10" s="15"/>
      <c r="B10" s="16"/>
      <c r="C10" s="16"/>
      <c r="D10" s="16"/>
    </row>
  </sheetData>
  <mergeCells count="1">
    <mergeCell ref="A2:D2"/>
  </mergeCells>
  <conditionalFormatting sqref="C3:D3 D4:D10">
    <cfRule type="containsBlanks" dxfId="2676" priority="5">
      <formula>LEN(TRIM(C3))=0</formula>
    </cfRule>
  </conditionalFormatting>
  <conditionalFormatting sqref="C3:D3">
    <cfRule type="containsBlanks" dxfId="2675" priority="4">
      <formula>LEN(TRIM(C3))=0</formula>
    </cfRule>
  </conditionalFormatting>
  <conditionalFormatting sqref="C3:D3">
    <cfRule type="containsBlanks" dxfId="2674" priority="3">
      <formula>LEN(TRIM(C3))=0</formula>
    </cfRule>
  </conditionalFormatting>
  <conditionalFormatting sqref="C3:D3">
    <cfRule type="containsBlanks" dxfId="2673" priority="2">
      <formula>LEN(TRIM(C3))=0</formula>
    </cfRule>
  </conditionalFormatting>
  <conditionalFormatting sqref="C3:D3">
    <cfRule type="containsBlanks" dxfId="2672" priority="1">
      <formula>LEN(TRIM(C3))=0</formula>
    </cfRule>
  </conditionalFormatting>
  <pageMargins left="0.511811024" right="0.511811024" top="0.78740157499999996" bottom="0.78740157499999996" header="0.31496062000000002" footer="0.3149606200000000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530D-8DFB-4813-8681-D7C556A39D0B}">
  <dimension ref="A1:E17"/>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5" customFormat="1" ht="12.75" x14ac:dyDescent="0.2"/>
    <row r="2" spans="1:5" customFormat="1" ht="18" customHeight="1" x14ac:dyDescent="0.25">
      <c r="A2" s="240" t="s">
        <v>4074</v>
      </c>
      <c r="B2" s="240"/>
      <c r="C2" s="240"/>
      <c r="D2" s="240"/>
    </row>
    <row r="3" spans="1:5" customFormat="1" ht="12.75" x14ac:dyDescent="0.2">
      <c r="A3" s="17" t="s">
        <v>5</v>
      </c>
      <c r="B3" s="17" t="s">
        <v>6</v>
      </c>
      <c r="C3" s="17" t="s">
        <v>7</v>
      </c>
      <c r="D3" s="18" t="s">
        <v>8</v>
      </c>
    </row>
    <row r="4" spans="1:5" x14ac:dyDescent="0.2">
      <c r="A4" s="19" t="s">
        <v>9</v>
      </c>
      <c r="B4" s="13" t="s">
        <v>334</v>
      </c>
      <c r="C4" s="20" t="e">
        <v>#N/A</v>
      </c>
      <c r="D4" s="11" t="s">
        <v>11</v>
      </c>
    </row>
    <row r="5" spans="1:5" x14ac:dyDescent="0.2">
      <c r="A5" s="19" t="s">
        <v>15</v>
      </c>
      <c r="B5" s="13" t="s">
        <v>16</v>
      </c>
      <c r="C5" s="20" t="e">
        <v>#N/A</v>
      </c>
      <c r="D5" s="11" t="s">
        <v>17</v>
      </c>
    </row>
    <row r="6" spans="1:5" x14ac:dyDescent="0.2">
      <c r="A6" s="19" t="s">
        <v>272</v>
      </c>
      <c r="B6" s="4" t="s">
        <v>203</v>
      </c>
      <c r="C6" s="20" t="e">
        <v>#N/A</v>
      </c>
      <c r="D6" s="6" t="s">
        <v>35</v>
      </c>
    </row>
    <row r="7" spans="1:5" x14ac:dyDescent="0.2">
      <c r="A7" s="19" t="s">
        <v>273</v>
      </c>
      <c r="B7" s="4" t="s">
        <v>197</v>
      </c>
      <c r="C7" s="20" t="e">
        <v>#N/A</v>
      </c>
      <c r="D7" s="6" t="s">
        <v>35</v>
      </c>
    </row>
    <row r="8" spans="1:5" x14ac:dyDescent="0.2">
      <c r="A8" s="19" t="s">
        <v>12</v>
      </c>
      <c r="B8" s="5" t="s">
        <v>13</v>
      </c>
      <c r="C8" s="20" t="e">
        <v>#N/A</v>
      </c>
      <c r="D8" s="6" t="s">
        <v>14</v>
      </c>
    </row>
    <row r="9" spans="1:5" x14ac:dyDescent="0.2">
      <c r="A9" s="70" t="s">
        <v>4075</v>
      </c>
      <c r="B9" s="9" t="s">
        <v>4076</v>
      </c>
      <c r="C9" s="12" t="s">
        <v>4077</v>
      </c>
      <c r="D9" s="10" t="s">
        <v>77</v>
      </c>
    </row>
    <row r="10" spans="1:5" x14ac:dyDescent="0.2">
      <c r="A10" s="8" t="s">
        <v>4078</v>
      </c>
      <c r="B10" s="8" t="s">
        <v>4079</v>
      </c>
      <c r="C10" s="12" t="s">
        <v>4080</v>
      </c>
      <c r="D10" s="10" t="s">
        <v>250</v>
      </c>
    </row>
    <row r="11" spans="1:5" x14ac:dyDescent="0.2">
      <c r="A11" s="8" t="s">
        <v>2832</v>
      </c>
      <c r="B11" s="8" t="s">
        <v>4081</v>
      </c>
      <c r="C11" s="12" t="s">
        <v>2834</v>
      </c>
      <c r="D11" s="10" t="s">
        <v>77</v>
      </c>
    </row>
    <row r="12" spans="1:5" x14ac:dyDescent="0.2">
      <c r="A12" s="70" t="s">
        <v>4082</v>
      </c>
      <c r="B12" s="8" t="s">
        <v>4083</v>
      </c>
      <c r="C12" s="12" t="s">
        <v>4084</v>
      </c>
      <c r="D12" s="10" t="s">
        <v>77</v>
      </c>
    </row>
    <row r="13" spans="1:5" customFormat="1" ht="12.75" x14ac:dyDescent="0.2">
      <c r="A13" s="70" t="s">
        <v>4085</v>
      </c>
      <c r="B13" s="9" t="s">
        <v>4086</v>
      </c>
      <c r="C13" s="12" t="s">
        <v>4087</v>
      </c>
      <c r="D13" s="10" t="s">
        <v>77</v>
      </c>
      <c r="E13" s="21"/>
    </row>
    <row r="14" spans="1:5" x14ac:dyDescent="0.2">
      <c r="A14" s="70" t="s">
        <v>4088</v>
      </c>
      <c r="B14" s="9" t="s">
        <v>4089</v>
      </c>
      <c r="C14" s="12" t="s">
        <v>4090</v>
      </c>
      <c r="D14" s="10" t="s">
        <v>77</v>
      </c>
    </row>
    <row r="15" spans="1:5" x14ac:dyDescent="0.2">
      <c r="A15" s="8" t="s">
        <v>4091</v>
      </c>
      <c r="B15" s="8" t="s">
        <v>4092</v>
      </c>
      <c r="C15" s="12" t="s">
        <v>4093</v>
      </c>
      <c r="D15" s="10" t="s">
        <v>77</v>
      </c>
    </row>
    <row r="16" spans="1:5" x14ac:dyDescent="0.2">
      <c r="A16" s="26" t="s">
        <v>4094</v>
      </c>
      <c r="B16" s="8" t="s">
        <v>4095</v>
      </c>
      <c r="C16" s="26" t="s">
        <v>4096</v>
      </c>
      <c r="D16" s="10" t="s">
        <v>77</v>
      </c>
    </row>
    <row r="17" spans="1:4" x14ac:dyDescent="0.2">
      <c r="A17" s="15"/>
      <c r="B17" s="16"/>
      <c r="C17" s="16"/>
      <c r="D17" s="6"/>
    </row>
  </sheetData>
  <mergeCells count="1">
    <mergeCell ref="A2:D2"/>
  </mergeCells>
  <conditionalFormatting sqref="C3:D3 D4:D10">
    <cfRule type="containsBlanks" dxfId="2671" priority="7">
      <formula>LEN(TRIM(C3))=0</formula>
    </cfRule>
  </conditionalFormatting>
  <conditionalFormatting sqref="D17 D6:D8 C3:D3">
    <cfRule type="containsBlanks" dxfId="2670" priority="6">
      <formula>LEN(TRIM(C3))=0</formula>
    </cfRule>
  </conditionalFormatting>
  <conditionalFormatting sqref="C3:D3">
    <cfRule type="containsBlanks" dxfId="2669" priority="5">
      <formula>LEN(TRIM(C3))=0</formula>
    </cfRule>
  </conditionalFormatting>
  <conditionalFormatting sqref="C3:D3">
    <cfRule type="containsBlanks" dxfId="2668" priority="4">
      <formula>LEN(TRIM(C3))=0</formula>
    </cfRule>
  </conditionalFormatting>
  <conditionalFormatting sqref="C3:D3">
    <cfRule type="containsBlanks" dxfId="2667" priority="3">
      <formula>LEN(TRIM(C3))=0</formula>
    </cfRule>
  </conditionalFormatting>
  <conditionalFormatting sqref="C3:D3">
    <cfRule type="containsBlanks" dxfId="2666" priority="2">
      <formula>LEN(TRIM(C3))=0</formula>
    </cfRule>
  </conditionalFormatting>
  <conditionalFormatting sqref="C3:D3">
    <cfRule type="containsBlanks" dxfId="2665" priority="1">
      <formula>LEN(TRIM(C3))=0</formula>
    </cfRule>
  </conditionalFormatting>
  <pageMargins left="0.511811024" right="0.511811024" top="0.78740157499999996" bottom="0.78740157499999996" header="0.31496062000000002" footer="0.31496062000000002"/>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7063-0AB9-46BE-9148-F47856111045}">
  <dimension ref="A1:D8"/>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4097</v>
      </c>
      <c r="B2" s="240"/>
      <c r="C2" s="240"/>
      <c r="D2" s="240"/>
    </row>
    <row r="3" spans="1:4" customFormat="1" ht="12.75" x14ac:dyDescent="0.2">
      <c r="A3" s="17" t="s">
        <v>5</v>
      </c>
      <c r="B3" s="17" t="s">
        <v>6</v>
      </c>
      <c r="C3" s="17" t="s">
        <v>7</v>
      </c>
      <c r="D3" s="18" t="s">
        <v>8</v>
      </c>
    </row>
    <row r="4" spans="1:4" x14ac:dyDescent="0.2">
      <c r="A4" s="19" t="s">
        <v>9</v>
      </c>
      <c r="B4" s="13" t="s">
        <v>334</v>
      </c>
      <c r="C4" s="20" t="e">
        <v>#N/A</v>
      </c>
      <c r="D4" s="11" t="s">
        <v>11</v>
      </c>
    </row>
    <row r="5" spans="1:4" x14ac:dyDescent="0.2">
      <c r="A5" s="19" t="s">
        <v>15</v>
      </c>
      <c r="B5" s="13" t="s">
        <v>16</v>
      </c>
      <c r="C5" s="20" t="e">
        <v>#N/A</v>
      </c>
      <c r="D5" s="11" t="s">
        <v>17</v>
      </c>
    </row>
    <row r="6" spans="1:4" x14ac:dyDescent="0.2">
      <c r="A6" s="19" t="s">
        <v>12</v>
      </c>
      <c r="B6" s="5" t="s">
        <v>13</v>
      </c>
      <c r="C6" s="20" t="e">
        <v>#N/A</v>
      </c>
      <c r="D6" s="6" t="s">
        <v>14</v>
      </c>
    </row>
    <row r="7" spans="1:4" x14ac:dyDescent="0.2">
      <c r="A7" s="70" t="s">
        <v>4098</v>
      </c>
      <c r="B7" s="9" t="s">
        <v>4099</v>
      </c>
      <c r="C7" s="12" t="s">
        <v>4100</v>
      </c>
      <c r="D7" s="10" t="s">
        <v>250</v>
      </c>
    </row>
    <row r="8" spans="1:4" x14ac:dyDescent="0.2">
      <c r="A8" s="15"/>
      <c r="B8" s="16"/>
      <c r="C8" s="16"/>
      <c r="D8" s="16"/>
    </row>
  </sheetData>
  <mergeCells count="1">
    <mergeCell ref="A2:D2"/>
  </mergeCells>
  <conditionalFormatting sqref="C3:D3 D4:D8">
    <cfRule type="containsBlanks" dxfId="2664" priority="9">
      <formula>LEN(TRIM(C3))=0</formula>
    </cfRule>
  </conditionalFormatting>
  <conditionalFormatting sqref="C3:D3">
    <cfRule type="containsBlanks" dxfId="2663" priority="8">
      <formula>LEN(TRIM(C3))=0</formula>
    </cfRule>
  </conditionalFormatting>
  <conditionalFormatting sqref="C3:D3">
    <cfRule type="containsBlanks" dxfId="2662" priority="7">
      <formula>LEN(TRIM(C3))=0</formula>
    </cfRule>
  </conditionalFormatting>
  <conditionalFormatting sqref="C3:D3">
    <cfRule type="containsBlanks" dxfId="2661" priority="6">
      <formula>LEN(TRIM(C3))=0</formula>
    </cfRule>
  </conditionalFormatting>
  <conditionalFormatting sqref="C3:D3">
    <cfRule type="containsBlanks" dxfId="2660" priority="5">
      <formula>LEN(TRIM(C3))=0</formula>
    </cfRule>
  </conditionalFormatting>
  <conditionalFormatting sqref="C3:D3">
    <cfRule type="containsBlanks" dxfId="2659" priority="4">
      <formula>LEN(TRIM(C3))=0</formula>
    </cfRule>
  </conditionalFormatting>
  <conditionalFormatting sqref="C3:D3">
    <cfRule type="containsBlanks" dxfId="2658" priority="3">
      <formula>LEN(TRIM(C3))=0</formula>
    </cfRule>
  </conditionalFormatting>
  <conditionalFormatting sqref="C3:D3">
    <cfRule type="containsBlanks" dxfId="2657" priority="2">
      <formula>LEN(TRIM(C3))=0</formula>
    </cfRule>
  </conditionalFormatting>
  <conditionalFormatting sqref="C3:D3">
    <cfRule type="containsBlanks" dxfId="2656" priority="1">
      <formula>LEN(TRIM(C3))=0</formula>
    </cfRule>
  </conditionalFormatting>
  <pageMargins left="0.511811024" right="0.511811024" top="0.78740157499999996" bottom="0.78740157499999996" header="0.31496062000000002" footer="0.3149606200000000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CBCE-99F7-47E3-8776-D0A32D136E7C}">
  <sheetPr>
    <tabColor rgb="FFFFFF00"/>
  </sheetPr>
  <dimension ref="A1:D13"/>
  <sheetViews>
    <sheetView showGridLines="0" workbookViewId="0">
      <selection activeCell="A68" sqref="A68"/>
    </sheetView>
  </sheetViews>
  <sheetFormatPr defaultRowHeight="11.25" x14ac:dyDescent="0.2"/>
  <cols>
    <col min="1" max="1" width="20.7109375" style="21" customWidth="1"/>
    <col min="2" max="2" width="100.7109375" style="21" customWidth="1"/>
    <col min="3" max="4" width="20.7109375" style="21" customWidth="1"/>
    <col min="5" max="16384" width="9.140625" style="21"/>
  </cols>
  <sheetData>
    <row r="1" spans="1:4" customFormat="1" ht="12.75" x14ac:dyDescent="0.2"/>
    <row r="2" spans="1:4" customFormat="1" ht="18" customHeight="1" x14ac:dyDescent="0.25">
      <c r="A2" s="240" t="s">
        <v>333</v>
      </c>
      <c r="B2" s="240"/>
      <c r="C2" s="240"/>
      <c r="D2" s="240"/>
    </row>
    <row r="3" spans="1:4" customFormat="1" ht="12.75" x14ac:dyDescent="0.2">
      <c r="A3" s="17" t="s">
        <v>5</v>
      </c>
      <c r="B3" s="17" t="s">
        <v>6</v>
      </c>
      <c r="C3" s="17" t="s">
        <v>7</v>
      </c>
      <c r="D3" s="18" t="s">
        <v>8</v>
      </c>
    </row>
    <row r="4" spans="1:4" x14ac:dyDescent="0.2">
      <c r="A4" s="70" t="s">
        <v>9</v>
      </c>
      <c r="B4" s="9" t="s">
        <v>334</v>
      </c>
      <c r="C4" s="20" t="e">
        <v>#N/A</v>
      </c>
      <c r="D4" s="11" t="s">
        <v>11</v>
      </c>
    </row>
    <row r="5" spans="1:4" x14ac:dyDescent="0.2">
      <c r="A5" s="70" t="s">
        <v>15</v>
      </c>
      <c r="B5" s="9" t="s">
        <v>16</v>
      </c>
      <c r="C5" s="20" t="e">
        <v>#N/A</v>
      </c>
      <c r="D5" s="10" t="s">
        <v>17</v>
      </c>
    </row>
    <row r="6" spans="1:4" x14ac:dyDescent="0.2">
      <c r="A6" s="70" t="s">
        <v>272</v>
      </c>
      <c r="B6" s="4" t="s">
        <v>203</v>
      </c>
      <c r="C6" s="20" t="e">
        <v>#N/A</v>
      </c>
      <c r="D6" s="6" t="s">
        <v>35</v>
      </c>
    </row>
    <row r="7" spans="1:4" x14ac:dyDescent="0.2">
      <c r="A7" s="70" t="s">
        <v>273</v>
      </c>
      <c r="B7" s="4" t="s">
        <v>197</v>
      </c>
      <c r="C7" s="20" t="e">
        <v>#N/A</v>
      </c>
      <c r="D7" s="6" t="s">
        <v>35</v>
      </c>
    </row>
    <row r="8" spans="1:4" x14ac:dyDescent="0.2">
      <c r="A8" s="70" t="s">
        <v>21</v>
      </c>
      <c r="B8" s="4" t="s">
        <v>22</v>
      </c>
      <c r="C8" s="20" t="e">
        <v>#N/A</v>
      </c>
      <c r="D8" s="6" t="s">
        <v>23</v>
      </c>
    </row>
    <row r="9" spans="1:4" x14ac:dyDescent="0.2">
      <c r="A9" s="70" t="s">
        <v>335</v>
      </c>
      <c r="B9" s="9" t="s">
        <v>336</v>
      </c>
      <c r="C9" s="12" t="s">
        <v>337</v>
      </c>
      <c r="D9" s="10" t="s">
        <v>338</v>
      </c>
    </row>
    <row r="10" spans="1:4" customFormat="1" ht="12.75" x14ac:dyDescent="0.2">
      <c r="A10" s="4" t="s">
        <v>53</v>
      </c>
      <c r="B10" s="5" t="s">
        <v>54</v>
      </c>
      <c r="C10" s="6" t="e">
        <v>#N/A</v>
      </c>
      <c r="D10" s="6" t="s">
        <v>55</v>
      </c>
    </row>
    <row r="11" spans="1:4" customFormat="1" ht="12.75" x14ac:dyDescent="0.2">
      <c r="A11" s="8" t="s">
        <v>339</v>
      </c>
      <c r="B11" s="9" t="s">
        <v>340</v>
      </c>
      <c r="C11" s="10" t="s">
        <v>341</v>
      </c>
      <c r="D11" s="10" t="s">
        <v>338</v>
      </c>
    </row>
    <row r="12" spans="1:4" customFormat="1" ht="12.75" x14ac:dyDescent="0.2">
      <c r="A12" s="8" t="s">
        <v>342</v>
      </c>
      <c r="B12" s="9" t="s">
        <v>343</v>
      </c>
      <c r="C12" s="10" t="s">
        <v>344</v>
      </c>
      <c r="D12" s="10" t="s">
        <v>338</v>
      </c>
    </row>
    <row r="13" spans="1:4" customFormat="1" ht="12.75" x14ac:dyDescent="0.2">
      <c r="A13" s="73" t="s">
        <v>345</v>
      </c>
      <c r="B13" s="28" t="s">
        <v>346</v>
      </c>
      <c r="C13" s="30" t="s">
        <v>347</v>
      </c>
      <c r="D13" s="30" t="s">
        <v>338</v>
      </c>
    </row>
  </sheetData>
  <mergeCells count="1">
    <mergeCell ref="A2:D2"/>
  </mergeCells>
  <conditionalFormatting sqref="C3:D3">
    <cfRule type="containsBlanks" dxfId="2655" priority="1">
      <formula>LEN(TRIM(C3))=0</formula>
    </cfRule>
  </conditionalFormatting>
  <conditionalFormatting sqref="D4:D8">
    <cfRule type="containsBlanks" dxfId="2654" priority="10">
      <formula>LEN(TRIM(D4))=0</formula>
    </cfRule>
  </conditionalFormatting>
  <pageMargins left="0.511811024" right="0.511811024" top="0.78740157499999996" bottom="0.78740157499999996" header="0.31496062000000002" footer="0.3149606200000000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1874-FFDF-4998-9150-FEC50E484E7A}">
  <dimension ref="A1:D18"/>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4101</v>
      </c>
      <c r="B2" s="240"/>
      <c r="C2" s="240"/>
      <c r="D2" s="240"/>
    </row>
    <row r="3" spans="1:4" customFormat="1" ht="12.75" x14ac:dyDescent="0.2">
      <c r="A3" s="17" t="s">
        <v>5</v>
      </c>
      <c r="B3" s="17" t="s">
        <v>6</v>
      </c>
      <c r="C3" s="17" t="s">
        <v>7</v>
      </c>
      <c r="D3" s="18" t="s">
        <v>8</v>
      </c>
    </row>
    <row r="4" spans="1:4" ht="12.75" customHeight="1" x14ac:dyDescent="0.2">
      <c r="A4" s="70" t="s">
        <v>9</v>
      </c>
      <c r="B4" s="12" t="s">
        <v>334</v>
      </c>
      <c r="C4" s="20" t="e">
        <v>#N/A</v>
      </c>
      <c r="D4" s="11" t="s">
        <v>11</v>
      </c>
    </row>
    <row r="5" spans="1:4" ht="12.75" customHeight="1" x14ac:dyDescent="0.2">
      <c r="A5" s="70" t="s">
        <v>15</v>
      </c>
      <c r="B5" s="12" t="s">
        <v>16</v>
      </c>
      <c r="C5" s="20" t="e">
        <v>#N/A</v>
      </c>
      <c r="D5" s="10" t="s">
        <v>17</v>
      </c>
    </row>
    <row r="6" spans="1:4" ht="12.75" customHeight="1" x14ac:dyDescent="0.2">
      <c r="A6" s="70" t="s">
        <v>272</v>
      </c>
      <c r="B6" s="26" t="s">
        <v>203</v>
      </c>
      <c r="C6" s="20" t="e">
        <v>#N/A</v>
      </c>
      <c r="D6" s="6" t="s">
        <v>35</v>
      </c>
    </row>
    <row r="7" spans="1:4" ht="12.75" customHeight="1" x14ac:dyDescent="0.2">
      <c r="A7" s="70" t="s">
        <v>273</v>
      </c>
      <c r="B7" s="25" t="s">
        <v>197</v>
      </c>
      <c r="C7" s="20" t="e">
        <v>#N/A</v>
      </c>
      <c r="D7" s="6" t="s">
        <v>35</v>
      </c>
    </row>
    <row r="8" spans="1:4" ht="12.75" customHeight="1" x14ac:dyDescent="0.2">
      <c r="A8" s="70" t="s">
        <v>1552</v>
      </c>
      <c r="B8" s="26" t="s">
        <v>1553</v>
      </c>
      <c r="C8" s="20" t="e">
        <v>#N/A</v>
      </c>
      <c r="D8" s="6" t="s">
        <v>118</v>
      </c>
    </row>
    <row r="9" spans="1:4" ht="12.75" customHeight="1" x14ac:dyDescent="0.2">
      <c r="A9" s="70" t="s">
        <v>1554</v>
      </c>
      <c r="B9" s="26" t="s">
        <v>1555</v>
      </c>
      <c r="C9" s="20" t="e">
        <v>#N/A</v>
      </c>
      <c r="D9" s="6" t="s">
        <v>1556</v>
      </c>
    </row>
    <row r="10" spans="1:4" ht="12.75" customHeight="1" x14ac:dyDescent="0.2">
      <c r="A10" s="70" t="s">
        <v>1557</v>
      </c>
      <c r="B10" s="26" t="s">
        <v>1558</v>
      </c>
      <c r="C10" s="20" t="e">
        <v>#N/A</v>
      </c>
      <c r="D10" s="6" t="s">
        <v>1559</v>
      </c>
    </row>
    <row r="11" spans="1:4" ht="12.75" customHeight="1" x14ac:dyDescent="0.2">
      <c r="A11" s="70" t="s">
        <v>1743</v>
      </c>
      <c r="B11" s="25" t="s">
        <v>4102</v>
      </c>
      <c r="C11" s="20" t="e">
        <v>#N/A</v>
      </c>
      <c r="D11" s="6" t="s">
        <v>1556</v>
      </c>
    </row>
    <row r="12" spans="1:4" ht="12.75" customHeight="1" x14ac:dyDescent="0.2">
      <c r="A12" s="70" t="s">
        <v>1560</v>
      </c>
      <c r="B12" s="26" t="s">
        <v>2667</v>
      </c>
      <c r="C12" s="20" t="e">
        <v>#N/A</v>
      </c>
      <c r="D12" s="6" t="s">
        <v>118</v>
      </c>
    </row>
    <row r="13" spans="1:4" ht="12.75" customHeight="1" x14ac:dyDescent="0.2">
      <c r="A13" s="70" t="s">
        <v>1564</v>
      </c>
      <c r="B13" s="25" t="s">
        <v>1565</v>
      </c>
      <c r="C13" s="20" t="e">
        <v>#N/A</v>
      </c>
      <c r="D13" s="6" t="s">
        <v>201</v>
      </c>
    </row>
    <row r="14" spans="1:4" ht="12.75" customHeight="1" x14ac:dyDescent="0.2">
      <c r="A14" s="70" t="s">
        <v>2693</v>
      </c>
      <c r="B14" s="12" t="s">
        <v>2694</v>
      </c>
      <c r="C14" s="20" t="e">
        <v>#N/A</v>
      </c>
      <c r="D14" s="10" t="s">
        <v>17</v>
      </c>
    </row>
    <row r="15" spans="1:4" ht="12.75" customHeight="1" x14ac:dyDescent="0.2">
      <c r="A15" s="70" t="s">
        <v>1562</v>
      </c>
      <c r="B15" s="12" t="s">
        <v>1563</v>
      </c>
      <c r="C15" s="20" t="e">
        <v>#N/A</v>
      </c>
      <c r="D15" s="10" t="s">
        <v>374</v>
      </c>
    </row>
    <row r="16" spans="1:4" ht="12.75" customHeight="1" x14ac:dyDescent="0.2">
      <c r="A16" s="4" t="s">
        <v>4103</v>
      </c>
      <c r="B16" s="25" t="s">
        <v>4104</v>
      </c>
      <c r="C16" s="20" t="e">
        <v>#N/A</v>
      </c>
      <c r="D16" s="6" t="s">
        <v>118</v>
      </c>
    </row>
    <row r="17" spans="1:4" ht="12.75" customHeight="1" x14ac:dyDescent="0.2">
      <c r="A17" s="70" t="s">
        <v>4105</v>
      </c>
      <c r="B17" s="12" t="s">
        <v>4106</v>
      </c>
      <c r="C17" s="12" t="s">
        <v>4107</v>
      </c>
      <c r="D17" s="10" t="s">
        <v>41</v>
      </c>
    </row>
    <row r="18" spans="1:4" customFormat="1" ht="12.75" x14ac:dyDescent="0.2">
      <c r="A18" s="15"/>
      <c r="B18" s="16"/>
      <c r="C18" s="16"/>
      <c r="D18" s="16"/>
    </row>
  </sheetData>
  <mergeCells count="1">
    <mergeCell ref="A2:D2"/>
  </mergeCells>
  <conditionalFormatting sqref="C3:D3 D4:D8">
    <cfRule type="containsBlanks" dxfId="2653" priority="14">
      <formula>LEN(TRIM(C3))=0</formula>
    </cfRule>
  </conditionalFormatting>
  <conditionalFormatting sqref="D10 C3:D3 D6:D8">
    <cfRule type="containsBlanks" dxfId="2652" priority="13">
      <formula>LEN(TRIM(C3))=0</formula>
    </cfRule>
  </conditionalFormatting>
  <conditionalFormatting sqref="D18 C3:D3 D6:D13 D16">
    <cfRule type="containsBlanks" dxfId="2651" priority="12">
      <formula>LEN(TRIM(C3))=0</formula>
    </cfRule>
  </conditionalFormatting>
  <conditionalFormatting sqref="C3:D3">
    <cfRule type="containsBlanks" dxfId="2650" priority="11">
      <formula>LEN(TRIM(C3))=0</formula>
    </cfRule>
  </conditionalFormatting>
  <conditionalFormatting sqref="C3:D3">
    <cfRule type="containsBlanks" dxfId="2649" priority="10">
      <formula>LEN(TRIM(C3))=0</formula>
    </cfRule>
  </conditionalFormatting>
  <conditionalFormatting sqref="C3:D3">
    <cfRule type="containsBlanks" dxfId="2648" priority="9">
      <formula>LEN(TRIM(C3))=0</formula>
    </cfRule>
  </conditionalFormatting>
  <conditionalFormatting sqref="C3:D3">
    <cfRule type="containsBlanks" dxfId="2647" priority="8">
      <formula>LEN(TRIM(C3))=0</formula>
    </cfRule>
  </conditionalFormatting>
  <conditionalFormatting sqref="C3:D3">
    <cfRule type="containsBlanks" dxfId="2646" priority="7">
      <formula>LEN(TRIM(C3))=0</formula>
    </cfRule>
  </conditionalFormatting>
  <conditionalFormatting sqref="C3:D3">
    <cfRule type="containsBlanks" dxfId="2645" priority="6">
      <formula>LEN(TRIM(C3))=0</formula>
    </cfRule>
  </conditionalFormatting>
  <conditionalFormatting sqref="C3:D3">
    <cfRule type="containsBlanks" dxfId="2644" priority="5">
      <formula>LEN(TRIM(C3))=0</formula>
    </cfRule>
  </conditionalFormatting>
  <conditionalFormatting sqref="C3:D3">
    <cfRule type="containsBlanks" dxfId="2643" priority="4">
      <formula>LEN(TRIM(C3))=0</formula>
    </cfRule>
  </conditionalFormatting>
  <conditionalFormatting sqref="C3:D3">
    <cfRule type="containsBlanks" dxfId="2642" priority="3">
      <formula>LEN(TRIM(C3))=0</formula>
    </cfRule>
  </conditionalFormatting>
  <conditionalFormatting sqref="C3:D3">
    <cfRule type="containsBlanks" dxfId="2641" priority="2">
      <formula>LEN(TRIM(C3))=0</formula>
    </cfRule>
  </conditionalFormatting>
  <conditionalFormatting sqref="C3:D3">
    <cfRule type="containsBlanks" dxfId="2640" priority="1">
      <formula>LEN(TRIM(C3))=0</formula>
    </cfRule>
  </conditionalFormatting>
  <pageMargins left="0.511811024" right="0.511811024" top="0.78740157499999996" bottom="0.78740157499999996" header="0.31496062000000002" footer="0.3149606200000000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8F50-D712-4B69-A3DC-756B8E26D014}">
  <dimension ref="A2:D1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4108</v>
      </c>
      <c r="B2" s="240"/>
      <c r="C2" s="240"/>
      <c r="D2" s="240"/>
    </row>
    <row r="3" spans="1:4" x14ac:dyDescent="0.2">
      <c r="A3" s="17" t="s">
        <v>5</v>
      </c>
      <c r="B3" s="17" t="s">
        <v>6</v>
      </c>
      <c r="C3" s="17" t="s">
        <v>7</v>
      </c>
      <c r="D3" s="18" t="s">
        <v>8</v>
      </c>
    </row>
    <row r="4" spans="1:4" x14ac:dyDescent="0.2">
      <c r="A4" s="4" t="s">
        <v>9</v>
      </c>
      <c r="B4" s="5" t="s">
        <v>10</v>
      </c>
      <c r="C4" s="20" t="e">
        <v>#N/A</v>
      </c>
      <c r="D4" s="4" t="s">
        <v>11</v>
      </c>
    </row>
    <row r="5" spans="1:4" x14ac:dyDescent="0.2">
      <c r="A5" s="4" t="s">
        <v>15</v>
      </c>
      <c r="B5" s="5" t="s">
        <v>16</v>
      </c>
      <c r="C5" s="20" t="e">
        <v>#N/A</v>
      </c>
      <c r="D5" s="4" t="s">
        <v>17</v>
      </c>
    </row>
    <row r="6" spans="1:4" x14ac:dyDescent="0.2">
      <c r="A6" s="4" t="s">
        <v>115</v>
      </c>
      <c r="B6" s="4" t="s">
        <v>116</v>
      </c>
      <c r="C6" s="4" t="s">
        <v>117</v>
      </c>
      <c r="D6" s="4" t="s">
        <v>118</v>
      </c>
    </row>
    <row r="7" spans="1:4" x14ac:dyDescent="0.2">
      <c r="A7" s="4" t="s">
        <v>122</v>
      </c>
      <c r="B7" s="4" t="s">
        <v>123</v>
      </c>
      <c r="C7" s="20" t="e">
        <v>#N/A</v>
      </c>
      <c r="D7" s="4" t="s">
        <v>124</v>
      </c>
    </row>
    <row r="8" spans="1:4" x14ac:dyDescent="0.2">
      <c r="A8" s="4" t="s">
        <v>125</v>
      </c>
      <c r="B8" s="4" t="s">
        <v>126</v>
      </c>
      <c r="C8" s="20" t="e">
        <v>#N/A</v>
      </c>
      <c r="D8" s="4" t="s">
        <v>164</v>
      </c>
    </row>
    <row r="9" spans="1:4" x14ac:dyDescent="0.2">
      <c r="A9" s="4" t="s">
        <v>119</v>
      </c>
      <c r="B9" s="4" t="s">
        <v>120</v>
      </c>
      <c r="C9" s="20" t="e">
        <v>#N/A</v>
      </c>
      <c r="D9" s="4" t="s">
        <v>121</v>
      </c>
    </row>
    <row r="10" spans="1:4" x14ac:dyDescent="0.2">
      <c r="A10" s="4" t="s">
        <v>160</v>
      </c>
      <c r="B10" s="4" t="s">
        <v>161</v>
      </c>
      <c r="C10" s="20" t="e">
        <v>#N/A</v>
      </c>
      <c r="D10" s="6" t="s">
        <v>118</v>
      </c>
    </row>
    <row r="11" spans="1:4" x14ac:dyDescent="0.2">
      <c r="A11" s="4" t="s">
        <v>162</v>
      </c>
      <c r="B11" s="50" t="s">
        <v>163</v>
      </c>
      <c r="C11" s="20" t="e">
        <v>#N/A</v>
      </c>
      <c r="D11" s="4" t="s">
        <v>124</v>
      </c>
    </row>
    <row r="12" spans="1:4" x14ac:dyDescent="0.2">
      <c r="A12" s="4" t="s">
        <v>12</v>
      </c>
      <c r="B12" s="4" t="s">
        <v>129</v>
      </c>
      <c r="C12" s="20" t="e">
        <v>#N/A</v>
      </c>
      <c r="D12" s="4" t="s">
        <v>14</v>
      </c>
    </row>
    <row r="13" spans="1:4" x14ac:dyDescent="0.2">
      <c r="A13" s="4" t="s">
        <v>4109</v>
      </c>
      <c r="B13" s="4" t="s">
        <v>4110</v>
      </c>
      <c r="C13" s="4" t="s">
        <v>4111</v>
      </c>
      <c r="D13" s="10" t="s">
        <v>338</v>
      </c>
    </row>
    <row r="14" spans="1:4" x14ac:dyDescent="0.2">
      <c r="A14" s="15"/>
      <c r="B14" s="16"/>
      <c r="C14" s="16"/>
      <c r="D14" s="16"/>
    </row>
  </sheetData>
  <mergeCells count="1">
    <mergeCell ref="A2:D2"/>
  </mergeCells>
  <conditionalFormatting sqref="C3:D3 D4:D14">
    <cfRule type="containsBlanks" dxfId="2639" priority="15">
      <formula>LEN(TRIM(C3))=0</formula>
    </cfRule>
  </conditionalFormatting>
  <conditionalFormatting sqref="C3:D3">
    <cfRule type="containsBlanks" dxfId="2638" priority="14">
      <formula>LEN(TRIM(C3))=0</formula>
    </cfRule>
  </conditionalFormatting>
  <conditionalFormatting sqref="C3:D3">
    <cfRule type="containsBlanks" dxfId="2637" priority="13">
      <formula>LEN(TRIM(C3))=0</formula>
    </cfRule>
  </conditionalFormatting>
  <conditionalFormatting sqref="C3:D3">
    <cfRule type="containsBlanks" dxfId="2636" priority="12">
      <formula>LEN(TRIM(C3))=0</formula>
    </cfRule>
  </conditionalFormatting>
  <conditionalFormatting sqref="C3:D3">
    <cfRule type="containsBlanks" dxfId="2635" priority="11">
      <formula>LEN(TRIM(C3))=0</formula>
    </cfRule>
  </conditionalFormatting>
  <conditionalFormatting sqref="C3:D3">
    <cfRule type="containsBlanks" dxfId="2634" priority="10">
      <formula>LEN(TRIM(C3))=0</formula>
    </cfRule>
  </conditionalFormatting>
  <conditionalFormatting sqref="C3:D3">
    <cfRule type="containsBlanks" dxfId="2633" priority="9">
      <formula>LEN(TRIM(C3))=0</formula>
    </cfRule>
  </conditionalFormatting>
  <conditionalFormatting sqref="C3:D3">
    <cfRule type="containsBlanks" dxfId="2632" priority="8">
      <formula>LEN(TRIM(C3))=0</formula>
    </cfRule>
  </conditionalFormatting>
  <conditionalFormatting sqref="C3:D3">
    <cfRule type="containsBlanks" dxfId="2631" priority="7">
      <formula>LEN(TRIM(C3))=0</formula>
    </cfRule>
  </conditionalFormatting>
  <conditionalFormatting sqref="C3:D3">
    <cfRule type="containsBlanks" dxfId="2630" priority="6">
      <formula>LEN(TRIM(C3))=0</formula>
    </cfRule>
  </conditionalFormatting>
  <conditionalFormatting sqref="C3:D3">
    <cfRule type="containsBlanks" dxfId="2629" priority="5">
      <formula>LEN(TRIM(C3))=0</formula>
    </cfRule>
  </conditionalFormatting>
  <conditionalFormatting sqref="C3:D3">
    <cfRule type="containsBlanks" dxfId="2628" priority="4">
      <formula>LEN(TRIM(C3))=0</formula>
    </cfRule>
  </conditionalFormatting>
  <conditionalFormatting sqref="C3:D3">
    <cfRule type="containsBlanks" dxfId="2627" priority="3">
      <formula>LEN(TRIM(C3))=0</formula>
    </cfRule>
  </conditionalFormatting>
  <conditionalFormatting sqref="C3:D3">
    <cfRule type="containsBlanks" dxfId="2626" priority="2">
      <formula>LEN(TRIM(C3))=0</formula>
    </cfRule>
  </conditionalFormatting>
  <conditionalFormatting sqref="C3:D3">
    <cfRule type="containsBlanks" dxfId="2625" priority="1">
      <formula>LEN(TRIM(C3))=0</formula>
    </cfRule>
  </conditionalFormatting>
  <pageMargins left="0.511811024" right="0.511811024" top="0.78740157499999996" bottom="0.78740157499999996" header="0.31496062000000002" footer="0.3149606200000000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279F-F214-4ED8-99EF-F39D150A2A38}">
  <dimension ref="A1:D25"/>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4112</v>
      </c>
      <c r="B2" s="240"/>
      <c r="C2" s="240"/>
      <c r="D2" s="240"/>
    </row>
    <row r="3" spans="1:4" customFormat="1" ht="12.75" x14ac:dyDescent="0.2">
      <c r="A3" s="17" t="s">
        <v>5</v>
      </c>
      <c r="B3" s="17" t="s">
        <v>6</v>
      </c>
      <c r="C3" s="17" t="s">
        <v>7</v>
      </c>
      <c r="D3" s="18" t="s">
        <v>8</v>
      </c>
    </row>
    <row r="4" spans="1:4" ht="12.75" customHeight="1" x14ac:dyDescent="0.2">
      <c r="A4" s="19" t="s">
        <v>9</v>
      </c>
      <c r="B4" s="20" t="s">
        <v>334</v>
      </c>
      <c r="C4" s="20" t="e">
        <v>#N/A</v>
      </c>
      <c r="D4" s="11" t="s">
        <v>11</v>
      </c>
    </row>
    <row r="5" spans="1:4" ht="12.75" customHeight="1" x14ac:dyDescent="0.2">
      <c r="A5" s="19" t="s">
        <v>15</v>
      </c>
      <c r="B5" s="20" t="s">
        <v>16</v>
      </c>
      <c r="C5" s="20" t="e">
        <v>#N/A</v>
      </c>
      <c r="D5" s="11" t="s">
        <v>17</v>
      </c>
    </row>
    <row r="6" spans="1:4" ht="12.75" customHeight="1" x14ac:dyDescent="0.2">
      <c r="A6" s="19" t="s">
        <v>272</v>
      </c>
      <c r="B6" s="26" t="s">
        <v>203</v>
      </c>
      <c r="C6" s="20" t="e">
        <v>#N/A</v>
      </c>
      <c r="D6" s="6" t="s">
        <v>35</v>
      </c>
    </row>
    <row r="7" spans="1:4" ht="12.75" customHeight="1" x14ac:dyDescent="0.2">
      <c r="A7" s="19" t="s">
        <v>273</v>
      </c>
      <c r="B7" s="25" t="s">
        <v>197</v>
      </c>
      <c r="C7" s="20" t="e">
        <v>#N/A</v>
      </c>
      <c r="D7" s="6" t="s">
        <v>35</v>
      </c>
    </row>
    <row r="8" spans="1:4" ht="12.75" customHeight="1" x14ac:dyDescent="0.2">
      <c r="A8" s="8" t="s">
        <v>804</v>
      </c>
      <c r="B8" s="25" t="s">
        <v>805</v>
      </c>
      <c r="C8" s="20" t="e">
        <v>#N/A</v>
      </c>
      <c r="D8" s="6" t="s">
        <v>806</v>
      </c>
    </row>
    <row r="9" spans="1:4" ht="12.75" customHeight="1" x14ac:dyDescent="0.2">
      <c r="A9" s="8" t="s">
        <v>4113</v>
      </c>
      <c r="B9" s="12" t="s">
        <v>4114</v>
      </c>
      <c r="C9" s="20" t="e">
        <v>#N/A</v>
      </c>
      <c r="D9" s="6" t="s">
        <v>806</v>
      </c>
    </row>
    <row r="10" spans="1:4" ht="12.75" customHeight="1" x14ac:dyDescent="0.2">
      <c r="A10" s="70" t="s">
        <v>4115</v>
      </c>
      <c r="B10" s="12" t="s">
        <v>4116</v>
      </c>
      <c r="C10" s="12" t="s">
        <v>4117</v>
      </c>
      <c r="D10" s="10" t="s">
        <v>77</v>
      </c>
    </row>
    <row r="11" spans="1:4" ht="12.75" customHeight="1" x14ac:dyDescent="0.2">
      <c r="A11" s="8" t="s">
        <v>12</v>
      </c>
      <c r="B11" s="12" t="s">
        <v>13</v>
      </c>
      <c r="C11" s="10" t="e">
        <v>#N/A</v>
      </c>
      <c r="D11" s="10" t="s">
        <v>14</v>
      </c>
    </row>
    <row r="12" spans="1:4" s="34" customFormat="1" ht="12.75" customHeight="1" x14ac:dyDescent="0.2">
      <c r="A12" s="24" t="s">
        <v>830</v>
      </c>
      <c r="B12" s="12" t="s">
        <v>213</v>
      </c>
      <c r="C12" s="10" t="s">
        <v>117</v>
      </c>
      <c r="D12" s="10" t="s">
        <v>118</v>
      </c>
    </row>
    <row r="13" spans="1:4" s="34" customFormat="1" ht="12.75" customHeight="1" x14ac:dyDescent="0.2">
      <c r="A13" s="8" t="s">
        <v>831</v>
      </c>
      <c r="B13" s="12" t="s">
        <v>120</v>
      </c>
      <c r="C13" s="10" t="e">
        <v>#N/A</v>
      </c>
      <c r="D13" s="10" t="s">
        <v>121</v>
      </c>
    </row>
    <row r="14" spans="1:4" s="34" customFormat="1" ht="12.75" customHeight="1" x14ac:dyDescent="0.2">
      <c r="A14" s="8" t="s">
        <v>832</v>
      </c>
      <c r="B14" s="12" t="s">
        <v>215</v>
      </c>
      <c r="C14" s="10" t="e">
        <v>#N/A</v>
      </c>
      <c r="D14" s="10" t="s">
        <v>124</v>
      </c>
    </row>
    <row r="15" spans="1:4" s="34" customFormat="1" ht="12.75" customHeight="1" x14ac:dyDescent="0.2">
      <c r="A15" s="8" t="s">
        <v>833</v>
      </c>
      <c r="B15" s="12" t="s">
        <v>126</v>
      </c>
      <c r="C15" s="10" t="e">
        <v>#N/A</v>
      </c>
      <c r="D15" s="10" t="s">
        <v>164</v>
      </c>
    </row>
    <row r="16" spans="1:4" ht="12.75" customHeight="1" x14ac:dyDescent="0.2">
      <c r="A16" s="8" t="s">
        <v>4118</v>
      </c>
      <c r="B16" s="12" t="s">
        <v>161</v>
      </c>
      <c r="C16" s="20" t="e">
        <v>#N/A</v>
      </c>
      <c r="D16" s="10" t="s">
        <v>118</v>
      </c>
    </row>
    <row r="17" spans="1:4" ht="12.75" customHeight="1" x14ac:dyDescent="0.2">
      <c r="A17" s="8" t="s">
        <v>820</v>
      </c>
      <c r="B17" s="127" t="s">
        <v>163</v>
      </c>
      <c r="C17" s="20" t="e">
        <v>#N/A</v>
      </c>
      <c r="D17" s="8" t="s">
        <v>124</v>
      </c>
    </row>
    <row r="18" spans="1:4" s="34" customFormat="1" ht="12.75" customHeight="1" x14ac:dyDescent="0.2">
      <c r="A18" s="24" t="s">
        <v>3628</v>
      </c>
      <c r="B18" s="12" t="s">
        <v>213</v>
      </c>
      <c r="C18" s="10" t="s">
        <v>117</v>
      </c>
      <c r="D18" s="10" t="s">
        <v>118</v>
      </c>
    </row>
    <row r="19" spans="1:4" s="34" customFormat="1" ht="12.75" customHeight="1" x14ac:dyDescent="0.2">
      <c r="A19" s="8" t="s">
        <v>3630</v>
      </c>
      <c r="B19" s="12" t="s">
        <v>120</v>
      </c>
      <c r="C19" s="10" t="e">
        <v>#N/A</v>
      </c>
      <c r="D19" s="10" t="s">
        <v>121</v>
      </c>
    </row>
    <row r="20" spans="1:4" s="34" customFormat="1" ht="12.75" customHeight="1" x14ac:dyDescent="0.2">
      <c r="A20" s="8" t="s">
        <v>3632</v>
      </c>
      <c r="B20" s="12" t="s">
        <v>215</v>
      </c>
      <c r="C20" s="10" t="e">
        <v>#N/A</v>
      </c>
      <c r="D20" s="10" t="s">
        <v>124</v>
      </c>
    </row>
    <row r="21" spans="1:4" s="34" customFormat="1" ht="12.75" customHeight="1" x14ac:dyDescent="0.2">
      <c r="A21" s="8" t="s">
        <v>3634</v>
      </c>
      <c r="B21" s="12" t="s">
        <v>126</v>
      </c>
      <c r="C21" s="10" t="e">
        <v>#N/A</v>
      </c>
      <c r="D21" s="10" t="s">
        <v>164</v>
      </c>
    </row>
    <row r="22" spans="1:4" ht="12.75" customHeight="1" x14ac:dyDescent="0.2">
      <c r="A22" s="8" t="s">
        <v>4119</v>
      </c>
      <c r="B22" s="12" t="s">
        <v>161</v>
      </c>
      <c r="C22" s="20" t="e">
        <v>#N/A</v>
      </c>
      <c r="D22" s="10" t="s">
        <v>118</v>
      </c>
    </row>
    <row r="23" spans="1:4" ht="12.75" customHeight="1" x14ac:dyDescent="0.2">
      <c r="A23" s="8" t="s">
        <v>3644</v>
      </c>
      <c r="B23" s="127" t="s">
        <v>163</v>
      </c>
      <c r="C23" s="20" t="e">
        <v>#N/A</v>
      </c>
      <c r="D23" s="8" t="s">
        <v>124</v>
      </c>
    </row>
    <row r="24" spans="1:4" ht="12.75" customHeight="1" x14ac:dyDescent="0.2">
      <c r="A24" s="70" t="s">
        <v>4120</v>
      </c>
      <c r="B24" s="12" t="s">
        <v>4121</v>
      </c>
      <c r="C24" s="70" t="s">
        <v>4122</v>
      </c>
      <c r="D24" s="10" t="s">
        <v>77</v>
      </c>
    </row>
    <row r="25" spans="1:4" customFormat="1" ht="12.75" x14ac:dyDescent="0.2">
      <c r="A25" s="15"/>
      <c r="B25" s="16"/>
      <c r="C25" s="16"/>
      <c r="D25" s="16"/>
    </row>
  </sheetData>
  <mergeCells count="1">
    <mergeCell ref="A2:D2"/>
  </mergeCells>
  <conditionalFormatting sqref="C3:D3 D4:D25">
    <cfRule type="containsBlanks" dxfId="2624" priority="1">
      <formula>LEN(TRIM(C3))=0</formula>
    </cfRule>
  </conditionalFormatting>
  <pageMargins left="0.511811024" right="0.511811024" top="0.78740157499999996" bottom="0.78740157499999996" header="0.31496062000000002" footer="0.3149606200000000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1A48F-C7F3-4669-8FE0-D218557B5465}">
  <dimension ref="A1:D30"/>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4123</v>
      </c>
      <c r="B2" s="240"/>
      <c r="C2" s="240"/>
      <c r="D2" s="240"/>
    </row>
    <row r="3" spans="1:4" customFormat="1" ht="12.75" x14ac:dyDescent="0.2">
      <c r="A3" s="17" t="s">
        <v>5</v>
      </c>
      <c r="B3" s="17" t="s">
        <v>6</v>
      </c>
      <c r="C3" s="17" t="s">
        <v>7</v>
      </c>
      <c r="D3" s="18" t="s">
        <v>8</v>
      </c>
    </row>
    <row r="4" spans="1:4" ht="12.75" customHeight="1" x14ac:dyDescent="0.2">
      <c r="A4" s="19" t="s">
        <v>9</v>
      </c>
      <c r="B4" s="13" t="s">
        <v>334</v>
      </c>
      <c r="C4" s="20" t="e">
        <v>#N/A</v>
      </c>
      <c r="D4" s="11" t="s">
        <v>11</v>
      </c>
    </row>
    <row r="5" spans="1:4" ht="12.75" customHeight="1" x14ac:dyDescent="0.2">
      <c r="A5" s="19" t="s">
        <v>15</v>
      </c>
      <c r="B5" s="13" t="s">
        <v>16</v>
      </c>
      <c r="C5" s="20" t="e">
        <v>#N/A</v>
      </c>
      <c r="D5" s="11" t="s">
        <v>17</v>
      </c>
    </row>
    <row r="6" spans="1:4" ht="12.75" customHeight="1" x14ac:dyDescent="0.2">
      <c r="A6" s="19" t="s">
        <v>272</v>
      </c>
      <c r="B6" s="5" t="s">
        <v>203</v>
      </c>
      <c r="C6" s="20" t="e">
        <v>#N/A</v>
      </c>
      <c r="D6" s="6" t="s">
        <v>35</v>
      </c>
    </row>
    <row r="7" spans="1:4" ht="12.75" customHeight="1" x14ac:dyDescent="0.2">
      <c r="A7" s="19" t="s">
        <v>273</v>
      </c>
      <c r="B7" s="128" t="s">
        <v>197</v>
      </c>
      <c r="C7" s="20" t="e">
        <v>#N/A</v>
      </c>
      <c r="D7" s="6" t="s">
        <v>35</v>
      </c>
    </row>
    <row r="8" spans="1:4" ht="12.75" customHeight="1" x14ac:dyDescent="0.2">
      <c r="A8" s="19" t="s">
        <v>1552</v>
      </c>
      <c r="B8" s="5" t="s">
        <v>1553</v>
      </c>
      <c r="C8" s="20" t="e">
        <v>#N/A</v>
      </c>
      <c r="D8" s="6" t="s">
        <v>118</v>
      </c>
    </row>
    <row r="9" spans="1:4" ht="12.75" customHeight="1" x14ac:dyDescent="0.2">
      <c r="A9" s="19" t="s">
        <v>1554</v>
      </c>
      <c r="B9" s="5" t="s">
        <v>1555</v>
      </c>
      <c r="C9" s="20" t="e">
        <v>#N/A</v>
      </c>
      <c r="D9" s="6" t="s">
        <v>1556</v>
      </c>
    </row>
    <row r="10" spans="1:4" ht="12.75" customHeight="1" x14ac:dyDescent="0.2">
      <c r="A10" s="19" t="s">
        <v>1560</v>
      </c>
      <c r="B10" s="5" t="s">
        <v>2667</v>
      </c>
      <c r="C10" s="20" t="e">
        <v>#N/A</v>
      </c>
      <c r="D10" s="6" t="s">
        <v>118</v>
      </c>
    </row>
    <row r="11" spans="1:4" ht="12.75" customHeight="1" x14ac:dyDescent="0.2">
      <c r="A11" s="19" t="s">
        <v>1564</v>
      </c>
      <c r="B11" s="128" t="s">
        <v>1565</v>
      </c>
      <c r="C11" s="20" t="e">
        <v>#N/A</v>
      </c>
      <c r="D11" s="6" t="s">
        <v>201</v>
      </c>
    </row>
    <row r="12" spans="1:4" ht="12.75" customHeight="1" x14ac:dyDescent="0.2">
      <c r="A12" s="19" t="s">
        <v>2693</v>
      </c>
      <c r="B12" s="13" t="s">
        <v>2694</v>
      </c>
      <c r="C12" s="20" t="e">
        <v>#N/A</v>
      </c>
      <c r="D12" s="11" t="s">
        <v>17</v>
      </c>
    </row>
    <row r="13" spans="1:4" ht="12.75" customHeight="1" x14ac:dyDescent="0.2">
      <c r="A13" s="19" t="s">
        <v>1562</v>
      </c>
      <c r="B13" s="13" t="s">
        <v>1563</v>
      </c>
      <c r="C13" s="20" t="e">
        <v>#N/A</v>
      </c>
      <c r="D13" s="11" t="s">
        <v>374</v>
      </c>
    </row>
    <row r="14" spans="1:4" ht="12.75" customHeight="1" x14ac:dyDescent="0.2">
      <c r="A14" s="70" t="s">
        <v>4124</v>
      </c>
      <c r="B14" s="9" t="s">
        <v>4125</v>
      </c>
      <c r="C14" s="12" t="s">
        <v>4126</v>
      </c>
      <c r="D14" s="10" t="s">
        <v>383</v>
      </c>
    </row>
    <row r="15" spans="1:4" ht="12.75" customHeight="1" x14ac:dyDescent="0.2">
      <c r="A15" s="25" t="s">
        <v>4127</v>
      </c>
      <c r="B15" s="5" t="s">
        <v>4128</v>
      </c>
      <c r="C15" s="26" t="s">
        <v>4127</v>
      </c>
      <c r="D15" s="6" t="s">
        <v>370</v>
      </c>
    </row>
    <row r="16" spans="1:4" ht="12.75" customHeight="1" x14ac:dyDescent="0.2">
      <c r="A16" s="8" t="s">
        <v>4129</v>
      </c>
      <c r="B16" s="9" t="s">
        <v>4130</v>
      </c>
      <c r="C16" s="12" t="s">
        <v>4129</v>
      </c>
      <c r="D16" s="10" t="s">
        <v>383</v>
      </c>
    </row>
    <row r="17" spans="1:4" customFormat="1" ht="12.75" x14ac:dyDescent="0.2">
      <c r="A17" s="70" t="s">
        <v>4131</v>
      </c>
      <c r="B17" s="187" t="s">
        <v>4132</v>
      </c>
      <c r="C17" s="10" t="e">
        <v>#N/A</v>
      </c>
      <c r="D17" s="10" t="s">
        <v>55</v>
      </c>
    </row>
    <row r="18" spans="1:4" customFormat="1" ht="12.75" x14ac:dyDescent="0.2">
      <c r="A18" s="8" t="s">
        <v>115</v>
      </c>
      <c r="B18" s="8" t="s">
        <v>116</v>
      </c>
      <c r="C18" s="8" t="s">
        <v>117</v>
      </c>
      <c r="D18" s="20" t="s">
        <v>118</v>
      </c>
    </row>
    <row r="19" spans="1:4" customFormat="1" ht="12.75" x14ac:dyDescent="0.2">
      <c r="A19" s="8" t="s">
        <v>122</v>
      </c>
      <c r="B19" s="8" t="s">
        <v>123</v>
      </c>
      <c r="C19" s="20" t="e">
        <v>#N/A</v>
      </c>
      <c r="D19" s="20" t="s">
        <v>124</v>
      </c>
    </row>
    <row r="20" spans="1:4" customFormat="1" ht="12.75" x14ac:dyDescent="0.2">
      <c r="A20" s="8" t="s">
        <v>125</v>
      </c>
      <c r="B20" s="8" t="s">
        <v>126</v>
      </c>
      <c r="C20" s="20" t="e">
        <v>#N/A</v>
      </c>
      <c r="D20" s="20" t="s">
        <v>164</v>
      </c>
    </row>
    <row r="21" spans="1:4" customFormat="1" ht="12.75" x14ac:dyDescent="0.2">
      <c r="A21" s="8" t="s">
        <v>119</v>
      </c>
      <c r="B21" s="8" t="s">
        <v>120</v>
      </c>
      <c r="C21" s="20" t="e">
        <v>#N/A</v>
      </c>
      <c r="D21" s="20" t="s">
        <v>121</v>
      </c>
    </row>
    <row r="22" spans="1:4" customFormat="1" ht="12.75" x14ac:dyDescent="0.2">
      <c r="A22" s="8" t="s">
        <v>160</v>
      </c>
      <c r="B22" s="8" t="s">
        <v>161</v>
      </c>
      <c r="C22" s="20" t="e">
        <v>#N/A</v>
      </c>
      <c r="D22" s="20" t="s">
        <v>118</v>
      </c>
    </row>
    <row r="23" spans="1:4" customFormat="1" ht="12.75" x14ac:dyDescent="0.2">
      <c r="A23" s="8" t="s">
        <v>162</v>
      </c>
      <c r="B23" s="54" t="s">
        <v>163</v>
      </c>
      <c r="C23" s="20" t="e">
        <v>#N/A</v>
      </c>
      <c r="D23" s="20" t="s">
        <v>124</v>
      </c>
    </row>
    <row r="24" spans="1:4" customFormat="1" ht="12.75" x14ac:dyDescent="0.2">
      <c r="A24" s="8" t="s">
        <v>12</v>
      </c>
      <c r="B24" s="8" t="s">
        <v>129</v>
      </c>
      <c r="C24" s="20" t="e">
        <v>#N/A</v>
      </c>
      <c r="D24" s="20" t="s">
        <v>14</v>
      </c>
    </row>
    <row r="25" spans="1:4" x14ac:dyDescent="0.2">
      <c r="A25" s="70" t="s">
        <v>4133</v>
      </c>
      <c r="B25" s="118" t="s">
        <v>4134</v>
      </c>
      <c r="C25" s="10" t="s">
        <v>4135</v>
      </c>
      <c r="D25" s="10" t="s">
        <v>250</v>
      </c>
    </row>
    <row r="26" spans="1:4" x14ac:dyDescent="0.2">
      <c r="A26" s="10" t="s">
        <v>313</v>
      </c>
      <c r="B26" s="8" t="s">
        <v>314</v>
      </c>
      <c r="C26" s="24" t="e">
        <v>#N/A</v>
      </c>
      <c r="D26" s="10" t="s">
        <v>23</v>
      </c>
    </row>
    <row r="27" spans="1:4" x14ac:dyDescent="0.2">
      <c r="A27" s="10" t="s">
        <v>315</v>
      </c>
      <c r="B27" s="8" t="s">
        <v>316</v>
      </c>
      <c r="C27" s="24" t="e">
        <v>#N/A</v>
      </c>
      <c r="D27" s="10" t="s">
        <v>23</v>
      </c>
    </row>
    <row r="28" spans="1:4" x14ac:dyDescent="0.2">
      <c r="A28" s="10" t="s">
        <v>317</v>
      </c>
      <c r="B28" s="8" t="s">
        <v>318</v>
      </c>
      <c r="C28" s="24" t="e">
        <v>#N/A</v>
      </c>
      <c r="D28" s="10" t="s">
        <v>55</v>
      </c>
    </row>
    <row r="29" spans="1:4" x14ac:dyDescent="0.2">
      <c r="A29" s="10" t="s">
        <v>319</v>
      </c>
      <c r="B29" s="8" t="s">
        <v>320</v>
      </c>
      <c r="C29" s="24" t="e">
        <v>#N/A</v>
      </c>
      <c r="D29" s="10" t="s">
        <v>55</v>
      </c>
    </row>
    <row r="30" spans="1:4" x14ac:dyDescent="0.2">
      <c r="A30" s="15"/>
      <c r="B30" s="16"/>
      <c r="C30" s="16"/>
      <c r="D30" s="16"/>
    </row>
  </sheetData>
  <mergeCells count="1">
    <mergeCell ref="A2:D2"/>
  </mergeCells>
  <conditionalFormatting sqref="C3:D3 D4:D11">
    <cfRule type="containsBlanks" dxfId="2623" priority="20">
      <formula>LEN(TRIM(C3))=0</formula>
    </cfRule>
  </conditionalFormatting>
  <conditionalFormatting sqref="C3:D3">
    <cfRule type="containsBlanks" dxfId="2622" priority="19">
      <formula>LEN(TRIM(C3))=0</formula>
    </cfRule>
  </conditionalFormatting>
  <conditionalFormatting sqref="C3:D3">
    <cfRule type="containsBlanks" dxfId="2621" priority="18">
      <formula>LEN(TRIM(C3))=0</formula>
    </cfRule>
  </conditionalFormatting>
  <conditionalFormatting sqref="C3:D3">
    <cfRule type="containsBlanks" dxfId="2620" priority="17">
      <formula>LEN(TRIM(C3))=0</formula>
    </cfRule>
  </conditionalFormatting>
  <conditionalFormatting sqref="C3:D3">
    <cfRule type="containsBlanks" dxfId="2619" priority="16">
      <formula>LEN(TRIM(C3))=0</formula>
    </cfRule>
  </conditionalFormatting>
  <conditionalFormatting sqref="C3:D3">
    <cfRule type="containsBlanks" dxfId="2618" priority="15">
      <formula>LEN(TRIM(C3))=0</formula>
    </cfRule>
  </conditionalFormatting>
  <conditionalFormatting sqref="C3:D3">
    <cfRule type="containsBlanks" dxfId="2617" priority="14">
      <formula>LEN(TRIM(C3))=0</formula>
    </cfRule>
  </conditionalFormatting>
  <conditionalFormatting sqref="C3:D3">
    <cfRule type="containsBlanks" dxfId="2616" priority="13">
      <formula>LEN(TRIM(C3))=0</formula>
    </cfRule>
  </conditionalFormatting>
  <conditionalFormatting sqref="C3:D3">
    <cfRule type="containsBlanks" dxfId="2615" priority="12">
      <formula>LEN(TRIM(C3))=0</formula>
    </cfRule>
  </conditionalFormatting>
  <conditionalFormatting sqref="C3:D3">
    <cfRule type="containsBlanks" dxfId="2614" priority="11">
      <formula>LEN(TRIM(C3))=0</formula>
    </cfRule>
  </conditionalFormatting>
  <conditionalFormatting sqref="C3:D3">
    <cfRule type="containsBlanks" dxfId="2613" priority="10">
      <formula>LEN(TRIM(C3))=0</formula>
    </cfRule>
  </conditionalFormatting>
  <conditionalFormatting sqref="C3:D3">
    <cfRule type="containsBlanks" dxfId="2612" priority="9">
      <formula>LEN(TRIM(C3))=0</formula>
    </cfRule>
  </conditionalFormatting>
  <conditionalFormatting sqref="C3:D3">
    <cfRule type="containsBlanks" dxfId="2611" priority="8">
      <formula>LEN(TRIM(C3))=0</formula>
    </cfRule>
  </conditionalFormatting>
  <conditionalFormatting sqref="C3:D3">
    <cfRule type="containsBlanks" dxfId="2610" priority="7">
      <formula>LEN(TRIM(C3))=0</formula>
    </cfRule>
  </conditionalFormatting>
  <conditionalFormatting sqref="C3:D3">
    <cfRule type="containsBlanks" dxfId="2609" priority="6">
      <formula>LEN(TRIM(C3))=0</formula>
    </cfRule>
  </conditionalFormatting>
  <conditionalFormatting sqref="C3:D3">
    <cfRule type="containsBlanks" dxfId="2608" priority="5">
      <formula>LEN(TRIM(C3))=0</formula>
    </cfRule>
  </conditionalFormatting>
  <conditionalFormatting sqref="C3:D3">
    <cfRule type="containsBlanks" dxfId="2607" priority="4">
      <formula>LEN(TRIM(C3))=0</formula>
    </cfRule>
  </conditionalFormatting>
  <conditionalFormatting sqref="D26">
    <cfRule type="containsBlanks" dxfId="2606" priority="3">
      <formula>LEN(TRIM(D26))=0</formula>
    </cfRule>
  </conditionalFormatting>
  <conditionalFormatting sqref="D27">
    <cfRule type="containsBlanks" dxfId="2605" priority="2">
      <formula>LEN(TRIM(D27))=0</formula>
    </cfRule>
  </conditionalFormatting>
  <conditionalFormatting sqref="D30">
    <cfRule type="containsBlanks" dxfId="2604" priority="1">
      <formula>LEN(TRIM(D30))=0</formula>
    </cfRule>
  </conditionalFormatting>
  <pageMargins left="0.511811024" right="0.511811024" top="0.78740157499999996" bottom="0.78740157499999996" header="0.31496062000000002" footer="0.31496062000000002"/>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A5878-B4A6-4FDB-9482-AF74CFC2A89E}">
  <dimension ref="A2:E3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4136</v>
      </c>
      <c r="B2" s="240"/>
      <c r="C2" s="240"/>
      <c r="D2" s="240"/>
    </row>
    <row r="3" spans="1:4" x14ac:dyDescent="0.2">
      <c r="A3" s="2" t="s">
        <v>5</v>
      </c>
      <c r="B3" s="2" t="s">
        <v>6</v>
      </c>
      <c r="C3" s="2" t="s">
        <v>7</v>
      </c>
      <c r="D3" s="3" t="s">
        <v>8</v>
      </c>
    </row>
    <row r="4" spans="1:4" x14ac:dyDescent="0.2">
      <c r="A4" s="4" t="s">
        <v>119</v>
      </c>
      <c r="B4" s="4" t="s">
        <v>120</v>
      </c>
      <c r="C4" s="6" t="e">
        <v>#N/A</v>
      </c>
      <c r="D4" s="6" t="s">
        <v>121</v>
      </c>
    </row>
    <row r="5" spans="1:4" x14ac:dyDescent="0.2">
      <c r="A5" s="4" t="s">
        <v>122</v>
      </c>
      <c r="B5" s="4" t="s">
        <v>215</v>
      </c>
      <c r="C5" s="6" t="e">
        <v>#N/A</v>
      </c>
      <c r="D5" s="6" t="s">
        <v>124</v>
      </c>
    </row>
    <row r="6" spans="1:4" x14ac:dyDescent="0.2">
      <c r="A6" s="4" t="s">
        <v>125</v>
      </c>
      <c r="B6" s="4" t="s">
        <v>126</v>
      </c>
      <c r="C6" s="6" t="e">
        <v>#N/A</v>
      </c>
      <c r="D6" s="6" t="s">
        <v>164</v>
      </c>
    </row>
    <row r="7" spans="1:4" x14ac:dyDescent="0.2">
      <c r="A7" s="4" t="s">
        <v>9</v>
      </c>
      <c r="B7" s="4" t="s">
        <v>216</v>
      </c>
      <c r="C7" s="6" t="e">
        <v>#N/A</v>
      </c>
      <c r="D7" s="6" t="s">
        <v>11</v>
      </c>
    </row>
    <row r="8" spans="1:4" x14ac:dyDescent="0.2">
      <c r="A8" s="4" t="s">
        <v>12</v>
      </c>
      <c r="B8" s="4" t="s">
        <v>13</v>
      </c>
      <c r="C8" s="6" t="e">
        <v>#N/A</v>
      </c>
      <c r="D8" s="6" t="s">
        <v>14</v>
      </c>
    </row>
    <row r="9" spans="1:4" x14ac:dyDescent="0.2">
      <c r="A9" s="4" t="s">
        <v>15</v>
      </c>
      <c r="B9" s="4" t="s">
        <v>16</v>
      </c>
      <c r="C9" s="6" t="e">
        <v>#N/A</v>
      </c>
      <c r="D9" s="6" t="s">
        <v>17</v>
      </c>
    </row>
    <row r="10" spans="1:4" x14ac:dyDescent="0.2">
      <c r="A10" s="4" t="s">
        <v>21</v>
      </c>
      <c r="B10" s="4" t="s">
        <v>3696</v>
      </c>
      <c r="C10" s="6" t="e">
        <v>#N/A</v>
      </c>
      <c r="D10" s="6" t="s">
        <v>370</v>
      </c>
    </row>
    <row r="11" spans="1:4" x14ac:dyDescent="0.2">
      <c r="A11" s="4" t="s">
        <v>24</v>
      </c>
      <c r="B11" s="4" t="s">
        <v>25</v>
      </c>
      <c r="C11" s="6" t="e">
        <v>#N/A</v>
      </c>
      <c r="D11" s="6" t="s">
        <v>26</v>
      </c>
    </row>
    <row r="12" spans="1:4" x14ac:dyDescent="0.2">
      <c r="A12" s="4" t="s">
        <v>27</v>
      </c>
      <c r="B12" s="4" t="s">
        <v>28</v>
      </c>
      <c r="C12" s="6" t="e">
        <v>#N/A</v>
      </c>
      <c r="D12" s="6" t="s">
        <v>20</v>
      </c>
    </row>
    <row r="13" spans="1:4" x14ac:dyDescent="0.2">
      <c r="A13" s="8" t="s">
        <v>160</v>
      </c>
      <c r="B13" s="8" t="s">
        <v>161</v>
      </c>
      <c r="C13" s="10" t="e">
        <v>#N/A</v>
      </c>
      <c r="D13" s="10" t="s">
        <v>118</v>
      </c>
    </row>
    <row r="14" spans="1:4" x14ac:dyDescent="0.2">
      <c r="A14" s="4" t="s">
        <v>162</v>
      </c>
      <c r="B14" s="50" t="s">
        <v>163</v>
      </c>
      <c r="C14" s="6" t="e">
        <v>#N/A</v>
      </c>
      <c r="D14" s="6" t="s">
        <v>124</v>
      </c>
    </row>
    <row r="15" spans="1:4" x14ac:dyDescent="0.2">
      <c r="A15" s="4" t="s">
        <v>115</v>
      </c>
      <c r="B15" s="50" t="s">
        <v>116</v>
      </c>
      <c r="C15" s="6" t="s">
        <v>117</v>
      </c>
      <c r="D15" s="6" t="s">
        <v>118</v>
      </c>
    </row>
    <row r="16" spans="1:4" x14ac:dyDescent="0.2">
      <c r="A16" s="4" t="s">
        <v>199</v>
      </c>
      <c r="B16" s="50" t="s">
        <v>200</v>
      </c>
      <c r="C16" s="6" t="e">
        <v>#N/A</v>
      </c>
      <c r="D16" s="6" t="s">
        <v>201</v>
      </c>
    </row>
    <row r="17" spans="1:5" x14ac:dyDescent="0.2">
      <c r="A17" s="4" t="s">
        <v>29</v>
      </c>
      <c r="B17" s="4" t="s">
        <v>30</v>
      </c>
      <c r="C17" s="6" t="s">
        <v>31</v>
      </c>
      <c r="D17" s="6" t="s">
        <v>32</v>
      </c>
    </row>
    <row r="18" spans="1:5" x14ac:dyDescent="0.2">
      <c r="A18" s="4" t="s">
        <v>33</v>
      </c>
      <c r="B18" s="5" t="s">
        <v>34</v>
      </c>
      <c r="C18" s="6" t="e">
        <v>#N/A</v>
      </c>
      <c r="D18" s="6" t="s">
        <v>35</v>
      </c>
    </row>
    <row r="19" spans="1:5" x14ac:dyDescent="0.2">
      <c r="A19" s="4" t="s">
        <v>36</v>
      </c>
      <c r="B19" s="4" t="s">
        <v>37</v>
      </c>
      <c r="C19" s="6" t="e">
        <v>#N/A</v>
      </c>
      <c r="D19" s="6" t="s">
        <v>35</v>
      </c>
    </row>
    <row r="20" spans="1:5" x14ac:dyDescent="0.2">
      <c r="A20" s="4" t="s">
        <v>4137</v>
      </c>
      <c r="B20" s="4" t="s">
        <v>4138</v>
      </c>
      <c r="C20" s="6" t="s">
        <v>4139</v>
      </c>
      <c r="D20" s="6" t="s">
        <v>250</v>
      </c>
    </row>
    <row r="21" spans="1:5" x14ac:dyDescent="0.2">
      <c r="A21" s="4" t="s">
        <v>4140</v>
      </c>
      <c r="B21" s="4" t="s">
        <v>4141</v>
      </c>
      <c r="C21" s="6" t="s">
        <v>4142</v>
      </c>
      <c r="D21" s="6" t="s">
        <v>77</v>
      </c>
    </row>
    <row r="22" spans="1:5" x14ac:dyDescent="0.2">
      <c r="A22" s="4" t="s">
        <v>53</v>
      </c>
      <c r="B22" s="5" t="s">
        <v>54</v>
      </c>
      <c r="C22" s="6" t="e">
        <v>#N/A</v>
      </c>
      <c r="D22" s="6" t="s">
        <v>55</v>
      </c>
    </row>
    <row r="23" spans="1:5" x14ac:dyDescent="0.2">
      <c r="A23" s="8" t="s">
        <v>4143</v>
      </c>
      <c r="B23" s="9" t="s">
        <v>4144</v>
      </c>
      <c r="C23" s="10" t="s">
        <v>4145</v>
      </c>
      <c r="D23" s="10" t="s">
        <v>77</v>
      </c>
      <c r="E23" s="123"/>
    </row>
    <row r="24" spans="1:5" x14ac:dyDescent="0.2">
      <c r="A24" s="8" t="s">
        <v>4146</v>
      </c>
      <c r="B24" s="9" t="s">
        <v>4147</v>
      </c>
      <c r="C24" s="10" t="s">
        <v>4148</v>
      </c>
      <c r="D24" s="10" t="s">
        <v>41</v>
      </c>
    </row>
    <row r="25" spans="1:5" x14ac:dyDescent="0.2">
      <c r="A25" s="8" t="s">
        <v>4149</v>
      </c>
      <c r="B25" s="9" t="s">
        <v>4150</v>
      </c>
      <c r="C25" s="10" t="s">
        <v>4151</v>
      </c>
      <c r="D25" s="10" t="s">
        <v>77</v>
      </c>
    </row>
    <row r="26" spans="1:5" x14ac:dyDescent="0.2">
      <c r="A26" s="8" t="s">
        <v>4152</v>
      </c>
      <c r="B26" s="9" t="s">
        <v>4153</v>
      </c>
      <c r="C26" s="10" t="s">
        <v>4154</v>
      </c>
      <c r="D26" s="10" t="s">
        <v>77</v>
      </c>
    </row>
    <row r="27" spans="1:5" x14ac:dyDescent="0.2">
      <c r="A27" s="8" t="s">
        <v>4155</v>
      </c>
      <c r="B27" s="9" t="s">
        <v>4156</v>
      </c>
      <c r="C27" s="8" t="s">
        <v>4157</v>
      </c>
      <c r="D27" s="10" t="s">
        <v>41</v>
      </c>
    </row>
    <row r="28" spans="1:5" x14ac:dyDescent="0.2">
      <c r="A28" s="8" t="s">
        <v>4158</v>
      </c>
      <c r="B28" s="9" t="s">
        <v>4159</v>
      </c>
      <c r="C28" s="8" t="s">
        <v>4160</v>
      </c>
      <c r="D28" s="10" t="s">
        <v>41</v>
      </c>
    </row>
    <row r="29" spans="1:5" x14ac:dyDescent="0.2">
      <c r="A29" s="8" t="s">
        <v>4161</v>
      </c>
      <c r="B29" s="9" t="s">
        <v>4162</v>
      </c>
      <c r="C29" s="8" t="s">
        <v>4163</v>
      </c>
      <c r="D29" s="10" t="s">
        <v>41</v>
      </c>
    </row>
    <row r="30" spans="1:5" x14ac:dyDescent="0.2">
      <c r="A30" s="8" t="s">
        <v>4164</v>
      </c>
      <c r="B30" s="9" t="s">
        <v>4165</v>
      </c>
      <c r="C30" s="8" t="s">
        <v>4166</v>
      </c>
      <c r="D30" s="10" t="s">
        <v>77</v>
      </c>
    </row>
    <row r="31" spans="1:5" x14ac:dyDescent="0.2">
      <c r="A31" s="8" t="s">
        <v>4167</v>
      </c>
      <c r="B31" s="9" t="s">
        <v>4168</v>
      </c>
      <c r="C31" s="8" t="s">
        <v>4169</v>
      </c>
      <c r="D31" s="10" t="s">
        <v>41</v>
      </c>
    </row>
    <row r="32" spans="1:5" x14ac:dyDescent="0.2">
      <c r="A32" s="8" t="s">
        <v>4170</v>
      </c>
      <c r="B32" s="9" t="s">
        <v>4171</v>
      </c>
      <c r="C32" s="8" t="s">
        <v>4172</v>
      </c>
      <c r="D32" s="10" t="s">
        <v>41</v>
      </c>
    </row>
    <row r="33" spans="1:4" x14ac:dyDescent="0.2">
      <c r="A33" s="8" t="s">
        <v>4173</v>
      </c>
      <c r="B33" s="9" t="s">
        <v>4174</v>
      </c>
      <c r="C33" s="8" t="s">
        <v>4175</v>
      </c>
      <c r="D33" s="10" t="s">
        <v>41</v>
      </c>
    </row>
    <row r="34" spans="1:4" x14ac:dyDescent="0.2">
      <c r="A34" s="15"/>
      <c r="B34" s="16"/>
      <c r="C34" s="16"/>
      <c r="D34" s="16"/>
    </row>
  </sheetData>
  <mergeCells count="1">
    <mergeCell ref="A2:D2"/>
  </mergeCells>
  <conditionalFormatting sqref="D3:D21 D23:D34">
    <cfRule type="containsBlanks" dxfId="2603" priority="1">
      <formula>LEN(TRIM(D3))=0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16737"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CFE8-8D6C-4629-8FF3-9B299FAA3ACF}">
  <dimension ref="A2:D2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4176</v>
      </c>
      <c r="B2" s="240"/>
      <c r="C2" s="240"/>
      <c r="D2" s="240"/>
    </row>
    <row r="3" spans="1:4" x14ac:dyDescent="0.2">
      <c r="A3" s="2" t="s">
        <v>5</v>
      </c>
      <c r="B3" s="2" t="s">
        <v>6</v>
      </c>
      <c r="C3" s="2" t="s">
        <v>7</v>
      </c>
      <c r="D3" s="3" t="s">
        <v>8</v>
      </c>
    </row>
    <row r="4" spans="1:4" x14ac:dyDescent="0.2">
      <c r="A4" s="4" t="s">
        <v>115</v>
      </c>
      <c r="B4" s="4" t="s">
        <v>213</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15</v>
      </c>
      <c r="B9" s="5" t="s">
        <v>16</v>
      </c>
      <c r="C9" s="6" t="e">
        <v>#N/A</v>
      </c>
      <c r="D9" s="6" t="s">
        <v>17</v>
      </c>
    </row>
    <row r="10" spans="1:4" x14ac:dyDescent="0.2">
      <c r="A10" s="4" t="s">
        <v>12</v>
      </c>
      <c r="B10" s="5" t="s">
        <v>13</v>
      </c>
      <c r="C10" s="6" t="e">
        <v>#N/A</v>
      </c>
      <c r="D10" s="6" t="s">
        <v>14</v>
      </c>
    </row>
    <row r="11" spans="1:4" x14ac:dyDescent="0.2">
      <c r="A11" s="4" t="s">
        <v>4177</v>
      </c>
      <c r="B11" s="5" t="s">
        <v>4178</v>
      </c>
      <c r="C11" s="6" t="e">
        <v>#N/A</v>
      </c>
      <c r="D11" s="6" t="s">
        <v>2230</v>
      </c>
    </row>
    <row r="12" spans="1:4" x14ac:dyDescent="0.2">
      <c r="A12" s="8" t="s">
        <v>162</v>
      </c>
      <c r="B12" s="54" t="s">
        <v>163</v>
      </c>
      <c r="C12" s="10" t="e">
        <v>#N/A</v>
      </c>
      <c r="D12" s="10" t="s">
        <v>124</v>
      </c>
    </row>
    <row r="13" spans="1:4" x14ac:dyDescent="0.2">
      <c r="A13" s="8" t="s">
        <v>160</v>
      </c>
      <c r="B13" s="54" t="s">
        <v>161</v>
      </c>
      <c r="C13" s="6" t="e">
        <v>#N/A</v>
      </c>
      <c r="D13" s="6" t="s">
        <v>124</v>
      </c>
    </row>
    <row r="14" spans="1:4" x14ac:dyDescent="0.2">
      <c r="A14" s="8" t="s">
        <v>199</v>
      </c>
      <c r="B14" s="54" t="s">
        <v>200</v>
      </c>
      <c r="C14" s="10" t="e">
        <v>#N/A</v>
      </c>
      <c r="D14" s="10" t="s">
        <v>201</v>
      </c>
    </row>
    <row r="15" spans="1:4" x14ac:dyDescent="0.2">
      <c r="A15" s="4" t="s">
        <v>1142</v>
      </c>
      <c r="B15" s="50" t="s">
        <v>1143</v>
      </c>
      <c r="C15" s="6" t="e">
        <v>#N/A</v>
      </c>
      <c r="D15" s="6" t="s">
        <v>208</v>
      </c>
    </row>
    <row r="16" spans="1:4" x14ac:dyDescent="0.2">
      <c r="A16" s="4" t="s">
        <v>4179</v>
      </c>
      <c r="B16" s="5" t="s">
        <v>4180</v>
      </c>
      <c r="C16" s="6" t="s">
        <v>4181</v>
      </c>
      <c r="D16" s="6" t="s">
        <v>41</v>
      </c>
    </row>
    <row r="17" spans="1:4" x14ac:dyDescent="0.2">
      <c r="A17" s="4" t="s">
        <v>4182</v>
      </c>
      <c r="B17" s="5" t="s">
        <v>4183</v>
      </c>
      <c r="C17" s="6" t="s">
        <v>4184</v>
      </c>
      <c r="D17" s="6" t="s">
        <v>41</v>
      </c>
    </row>
    <row r="18" spans="1:4" x14ac:dyDescent="0.2">
      <c r="A18" s="4" t="s">
        <v>4185</v>
      </c>
      <c r="B18" s="5" t="s">
        <v>4186</v>
      </c>
      <c r="C18" s="6" t="s">
        <v>4187</v>
      </c>
      <c r="D18" s="6" t="s">
        <v>41</v>
      </c>
    </row>
    <row r="19" spans="1:4" x14ac:dyDescent="0.2">
      <c r="A19" s="4" t="s">
        <v>4188</v>
      </c>
      <c r="B19" s="5" t="s">
        <v>4189</v>
      </c>
      <c r="C19" s="6" t="s">
        <v>4190</v>
      </c>
      <c r="D19" s="6" t="s">
        <v>41</v>
      </c>
    </row>
    <row r="20" spans="1:4" x14ac:dyDescent="0.2">
      <c r="A20" s="4" t="s">
        <v>4191</v>
      </c>
      <c r="B20" s="5" t="s">
        <v>4192</v>
      </c>
      <c r="C20" s="6" t="s">
        <v>4193</v>
      </c>
      <c r="D20" s="6" t="s">
        <v>41</v>
      </c>
    </row>
    <row r="21" spans="1:4" x14ac:dyDescent="0.2">
      <c r="A21" s="4" t="s">
        <v>4194</v>
      </c>
      <c r="B21" s="5" t="s">
        <v>4195</v>
      </c>
      <c r="C21" s="6" t="s">
        <v>4196</v>
      </c>
      <c r="D21" s="6" t="s">
        <v>41</v>
      </c>
    </row>
    <row r="22" spans="1:4" x14ac:dyDescent="0.2">
      <c r="A22" s="4" t="s">
        <v>4197</v>
      </c>
      <c r="B22" s="5" t="s">
        <v>4198</v>
      </c>
      <c r="C22" s="6" t="s">
        <v>4199</v>
      </c>
      <c r="D22" s="6" t="s">
        <v>41</v>
      </c>
    </row>
    <row r="23" spans="1:4" x14ac:dyDescent="0.2">
      <c r="A23" s="4" t="s">
        <v>4200</v>
      </c>
      <c r="B23" s="5" t="s">
        <v>4201</v>
      </c>
      <c r="C23" s="6" t="s">
        <v>4202</v>
      </c>
      <c r="D23" s="6" t="s">
        <v>41</v>
      </c>
    </row>
    <row r="24" spans="1:4" x14ac:dyDescent="0.2">
      <c r="A24" s="15"/>
      <c r="B24" s="16"/>
      <c r="C24" s="16"/>
      <c r="D24" s="16"/>
    </row>
  </sheetData>
  <mergeCells count="1">
    <mergeCell ref="A2:D2"/>
  </mergeCells>
  <conditionalFormatting sqref="D3:D23">
    <cfRule type="containsBlanks" dxfId="2602" priority="3">
      <formula>LEN(TRIM(D3))=0</formula>
    </cfRule>
  </conditionalFormatting>
  <conditionalFormatting sqref="D24">
    <cfRule type="containsBlanks" dxfId="2601" priority="2">
      <formula>LEN(TRIM(D24))=0</formula>
    </cfRule>
  </conditionalFormatting>
  <conditionalFormatting sqref="D3">
    <cfRule type="containsBlanks" dxfId="2600" priority="1">
      <formula>LEN(TRIM(D3))=0</formula>
    </cfRule>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3FF0E-7962-44ED-B705-9112D53AE3B1}">
  <dimension ref="A2:D3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1550</v>
      </c>
      <c r="B2" s="240"/>
      <c r="C2" s="240"/>
      <c r="D2" s="240"/>
    </row>
    <row r="3" spans="1:4" x14ac:dyDescent="0.2">
      <c r="A3" s="2" t="s">
        <v>5</v>
      </c>
      <c r="B3" s="2" t="s">
        <v>6</v>
      </c>
      <c r="C3" s="2" t="s">
        <v>7</v>
      </c>
      <c r="D3" s="3" t="s">
        <v>8</v>
      </c>
    </row>
    <row r="4" spans="1:4" x14ac:dyDescent="0.2">
      <c r="A4" s="4" t="s">
        <v>160</v>
      </c>
      <c r="B4" s="4" t="s">
        <v>161</v>
      </c>
      <c r="C4" s="6" t="e">
        <v>#N/A</v>
      </c>
      <c r="D4" s="6" t="s">
        <v>118</v>
      </c>
    </row>
    <row r="5" spans="1:4" x14ac:dyDescent="0.2">
      <c r="A5" s="4" t="s">
        <v>378</v>
      </c>
      <c r="B5" s="4" t="s">
        <v>379</v>
      </c>
      <c r="C5" s="6" t="s">
        <v>380</v>
      </c>
      <c r="D5" s="6" t="s">
        <v>1551</v>
      </c>
    </row>
    <row r="6" spans="1:4" x14ac:dyDescent="0.2">
      <c r="A6" s="8" t="s">
        <v>448</v>
      </c>
      <c r="B6" s="8" t="s">
        <v>449</v>
      </c>
      <c r="C6" s="10" t="s">
        <v>450</v>
      </c>
      <c r="D6" s="10" t="s">
        <v>77</v>
      </c>
    </row>
    <row r="7" spans="1:4" x14ac:dyDescent="0.2">
      <c r="A7" s="8" t="s">
        <v>458</v>
      </c>
      <c r="B7" s="8" t="s">
        <v>459</v>
      </c>
      <c r="C7" s="10" t="s">
        <v>460</v>
      </c>
      <c r="D7" s="10" t="s">
        <v>77</v>
      </c>
    </row>
    <row r="8" spans="1:4" x14ac:dyDescent="0.2">
      <c r="A8" s="8" t="s">
        <v>1103</v>
      </c>
      <c r="B8" s="54" t="s">
        <v>163</v>
      </c>
      <c r="C8" s="10" t="e">
        <v>#N/A</v>
      </c>
      <c r="D8" s="10" t="s">
        <v>124</v>
      </c>
    </row>
    <row r="9" spans="1:4" x14ac:dyDescent="0.2">
      <c r="A9" s="8" t="s">
        <v>199</v>
      </c>
      <c r="B9" s="54" t="s">
        <v>200</v>
      </c>
      <c r="C9" s="10" t="e">
        <v>#N/A</v>
      </c>
      <c r="D9" s="10" t="s">
        <v>201</v>
      </c>
    </row>
    <row r="10" spans="1:4" x14ac:dyDescent="0.2">
      <c r="A10" s="8" t="s">
        <v>115</v>
      </c>
      <c r="B10" s="8" t="s">
        <v>116</v>
      </c>
      <c r="C10" s="10" t="s">
        <v>117</v>
      </c>
      <c r="D10" s="10" t="s">
        <v>118</v>
      </c>
    </row>
    <row r="11" spans="1:4" x14ac:dyDescent="0.2">
      <c r="A11" s="8" t="s">
        <v>119</v>
      </c>
      <c r="B11" s="8" t="s">
        <v>120</v>
      </c>
      <c r="C11" s="10" t="e">
        <v>#N/A</v>
      </c>
      <c r="D11" s="10" t="s">
        <v>121</v>
      </c>
    </row>
    <row r="12" spans="1:4" x14ac:dyDescent="0.2">
      <c r="A12" s="8" t="s">
        <v>122</v>
      </c>
      <c r="B12" s="8" t="s">
        <v>123</v>
      </c>
      <c r="C12" s="10" t="e">
        <v>#N/A</v>
      </c>
      <c r="D12" s="10" t="s">
        <v>124</v>
      </c>
    </row>
    <row r="13" spans="1:4" x14ac:dyDescent="0.2">
      <c r="A13" s="8" t="s">
        <v>125</v>
      </c>
      <c r="B13" s="8" t="s">
        <v>126</v>
      </c>
      <c r="C13" s="10" t="e">
        <v>#N/A</v>
      </c>
      <c r="D13" s="10" t="s">
        <v>164</v>
      </c>
    </row>
    <row r="14" spans="1:4" x14ac:dyDescent="0.2">
      <c r="A14" s="62" t="s">
        <v>1552</v>
      </c>
      <c r="B14" s="9" t="s">
        <v>1553</v>
      </c>
      <c r="C14" s="10" t="e">
        <v>#N/A</v>
      </c>
      <c r="D14" s="10" t="s">
        <v>118</v>
      </c>
    </row>
    <row r="15" spans="1:4" x14ac:dyDescent="0.2">
      <c r="A15" s="62" t="s">
        <v>1554</v>
      </c>
      <c r="B15" s="9" t="s">
        <v>1555</v>
      </c>
      <c r="C15" s="10" t="e">
        <v>#N/A</v>
      </c>
      <c r="D15" s="10" t="s">
        <v>1556</v>
      </c>
    </row>
    <row r="16" spans="1:4" x14ac:dyDescent="0.2">
      <c r="A16" s="62" t="s">
        <v>1557</v>
      </c>
      <c r="B16" s="9" t="s">
        <v>1558</v>
      </c>
      <c r="C16" s="10" t="e">
        <v>#N/A</v>
      </c>
      <c r="D16" s="10" t="s">
        <v>1559</v>
      </c>
    </row>
    <row r="17" spans="1:4" x14ac:dyDescent="0.2">
      <c r="A17" s="62" t="s">
        <v>272</v>
      </c>
      <c r="B17" s="8" t="s">
        <v>203</v>
      </c>
      <c r="C17" s="10" t="e">
        <v>#N/A</v>
      </c>
      <c r="D17" s="10" t="s">
        <v>35</v>
      </c>
    </row>
    <row r="18" spans="1:4" x14ac:dyDescent="0.2">
      <c r="A18" s="62" t="s">
        <v>273</v>
      </c>
      <c r="B18" s="8" t="s">
        <v>205</v>
      </c>
      <c r="C18" s="10" t="e">
        <v>#N/A</v>
      </c>
      <c r="D18" s="10" t="s">
        <v>35</v>
      </c>
    </row>
    <row r="19" spans="1:4" x14ac:dyDescent="0.2">
      <c r="A19" s="62" t="s">
        <v>1560</v>
      </c>
      <c r="B19" s="8" t="s">
        <v>1561</v>
      </c>
      <c r="C19" s="10" t="e">
        <v>#N/A</v>
      </c>
      <c r="D19" s="10" t="s">
        <v>208</v>
      </c>
    </row>
    <row r="20" spans="1:4" x14ac:dyDescent="0.2">
      <c r="A20" s="8" t="s">
        <v>1562</v>
      </c>
      <c r="B20" s="8" t="s">
        <v>1563</v>
      </c>
      <c r="C20" s="10" t="e">
        <v>#N/A</v>
      </c>
      <c r="D20" s="10" t="s">
        <v>374</v>
      </c>
    </row>
    <row r="21" spans="1:4" x14ac:dyDescent="0.2">
      <c r="A21" s="8" t="s">
        <v>1564</v>
      </c>
      <c r="B21" s="8" t="s">
        <v>1565</v>
      </c>
      <c r="C21" s="10" t="e">
        <v>#N/A</v>
      </c>
      <c r="D21" s="10" t="s">
        <v>201</v>
      </c>
    </row>
    <row r="22" spans="1:4" x14ac:dyDescent="0.2">
      <c r="A22" s="70" t="s">
        <v>9</v>
      </c>
      <c r="B22" s="9" t="s">
        <v>10</v>
      </c>
      <c r="C22" s="10" t="e">
        <v>#N/A</v>
      </c>
      <c r="D22" s="10" t="s">
        <v>11</v>
      </c>
    </row>
    <row r="23" spans="1:4" x14ac:dyDescent="0.2">
      <c r="A23" s="70" t="s">
        <v>12</v>
      </c>
      <c r="B23" s="9" t="s">
        <v>13</v>
      </c>
      <c r="C23" s="10" t="e">
        <v>#N/A</v>
      </c>
      <c r="D23" s="10" t="s">
        <v>14</v>
      </c>
    </row>
    <row r="24" spans="1:4" x14ac:dyDescent="0.2">
      <c r="A24" s="70" t="s">
        <v>15</v>
      </c>
      <c r="B24" s="9" t="s">
        <v>16</v>
      </c>
      <c r="C24" s="10" t="e">
        <v>#N/A</v>
      </c>
      <c r="D24" s="10" t="s">
        <v>17</v>
      </c>
    </row>
    <row r="25" spans="1:4" x14ac:dyDescent="0.2">
      <c r="A25" s="12" t="s">
        <v>1566</v>
      </c>
      <c r="B25" s="8" t="s">
        <v>1567</v>
      </c>
      <c r="C25" s="10" t="s">
        <v>1568</v>
      </c>
      <c r="D25" s="10" t="s">
        <v>250</v>
      </c>
    </row>
    <row r="26" spans="1:4" x14ac:dyDescent="0.2">
      <c r="A26" s="12" t="s">
        <v>1569</v>
      </c>
      <c r="B26" s="8" t="s">
        <v>1570</v>
      </c>
      <c r="C26" s="10" t="s">
        <v>1571</v>
      </c>
      <c r="D26" s="10" t="s">
        <v>41</v>
      </c>
    </row>
    <row r="27" spans="1:4" x14ac:dyDescent="0.2">
      <c r="A27" s="10" t="s">
        <v>313</v>
      </c>
      <c r="B27" s="8" t="s">
        <v>314</v>
      </c>
      <c r="C27" s="24" t="e">
        <v>#N/A</v>
      </c>
      <c r="D27" s="10" t="s">
        <v>23</v>
      </c>
    </row>
    <row r="28" spans="1:4" x14ac:dyDescent="0.2">
      <c r="A28" s="10" t="s">
        <v>315</v>
      </c>
      <c r="B28" s="8" t="s">
        <v>316</v>
      </c>
      <c r="C28" s="24" t="e">
        <v>#N/A</v>
      </c>
      <c r="D28" s="10" t="s">
        <v>23</v>
      </c>
    </row>
    <row r="29" spans="1:4" x14ac:dyDescent="0.2">
      <c r="A29" s="10" t="s">
        <v>317</v>
      </c>
      <c r="B29" s="8" t="s">
        <v>318</v>
      </c>
      <c r="C29" s="24" t="e">
        <v>#N/A</v>
      </c>
      <c r="D29" s="10" t="s">
        <v>55</v>
      </c>
    </row>
    <row r="30" spans="1:4" x14ac:dyDescent="0.2">
      <c r="A30" s="10" t="s">
        <v>319</v>
      </c>
      <c r="B30" s="8" t="s">
        <v>320</v>
      </c>
      <c r="C30" s="24" t="e">
        <v>#N/A</v>
      </c>
      <c r="D30" s="10" t="s">
        <v>55</v>
      </c>
    </row>
    <row r="31" spans="1:4" x14ac:dyDescent="0.2">
      <c r="A31" s="12" t="s">
        <v>1572</v>
      </c>
      <c r="B31" s="8" t="s">
        <v>1573</v>
      </c>
      <c r="C31" s="10" t="s">
        <v>1574</v>
      </c>
      <c r="D31" s="10" t="s">
        <v>77</v>
      </c>
    </row>
    <row r="32" spans="1:4" x14ac:dyDescent="0.2">
      <c r="A32" s="12" t="s">
        <v>1575</v>
      </c>
      <c r="B32" s="8" t="s">
        <v>1576</v>
      </c>
      <c r="C32" s="10" t="s">
        <v>1577</v>
      </c>
      <c r="D32" s="10" t="s">
        <v>41</v>
      </c>
    </row>
    <row r="33" spans="1:4" x14ac:dyDescent="0.2">
      <c r="A33" s="12" t="s">
        <v>1578</v>
      </c>
      <c r="B33" s="8" t="s">
        <v>1579</v>
      </c>
      <c r="C33" s="10" t="s">
        <v>1580</v>
      </c>
      <c r="D33" s="10" t="s">
        <v>41</v>
      </c>
    </row>
    <row r="34" spans="1:4" x14ac:dyDescent="0.2">
      <c r="A34" s="12" t="s">
        <v>1581</v>
      </c>
      <c r="B34" s="8" t="s">
        <v>1582</v>
      </c>
      <c r="C34" s="10" t="s">
        <v>1583</v>
      </c>
      <c r="D34" s="10" t="s">
        <v>41</v>
      </c>
    </row>
    <row r="35" spans="1:4" x14ac:dyDescent="0.2">
      <c r="A35" s="12" t="s">
        <v>1584</v>
      </c>
      <c r="B35" s="8" t="s">
        <v>1585</v>
      </c>
      <c r="C35" s="10" t="s">
        <v>1586</v>
      </c>
      <c r="D35" s="10" t="s">
        <v>41</v>
      </c>
    </row>
    <row r="36" spans="1:4" x14ac:dyDescent="0.2">
      <c r="A36" s="12" t="s">
        <v>1587</v>
      </c>
      <c r="B36" s="8" t="s">
        <v>1588</v>
      </c>
      <c r="C36" s="10" t="s">
        <v>1589</v>
      </c>
      <c r="D36" s="10" t="s">
        <v>41</v>
      </c>
    </row>
    <row r="37" spans="1:4" x14ac:dyDescent="0.2">
      <c r="A37" s="15"/>
      <c r="B37" s="16"/>
      <c r="C37" s="16"/>
      <c r="D37" s="16"/>
    </row>
    <row r="39" spans="1:4" x14ac:dyDescent="0.2">
      <c r="A39" s="1"/>
    </row>
  </sheetData>
  <mergeCells count="1">
    <mergeCell ref="A2:D2"/>
  </mergeCells>
  <conditionalFormatting sqref="D3:D28">
    <cfRule type="containsBlanks" dxfId="161" priority="3">
      <formula>LEN(TRIM(D3))=0</formula>
    </cfRule>
  </conditionalFormatting>
  <conditionalFormatting sqref="D31:D37">
    <cfRule type="containsBlanks" dxfId="160" priority="1">
      <formula>LEN(TRIM(D31))=0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3837-8DE0-4738-B652-80F22F888FC5}">
  <dimension ref="A2:D23"/>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4203</v>
      </c>
      <c r="B2" s="240"/>
      <c r="C2" s="240"/>
      <c r="D2" s="240"/>
    </row>
    <row r="3" spans="1:4" x14ac:dyDescent="0.2">
      <c r="A3" s="2" t="s">
        <v>5</v>
      </c>
      <c r="B3" s="2" t="s">
        <v>6</v>
      </c>
      <c r="C3" s="2" t="s">
        <v>7</v>
      </c>
      <c r="D3" s="3" t="s">
        <v>8</v>
      </c>
    </row>
    <row r="4" spans="1:4" x14ac:dyDescent="0.2">
      <c r="A4" s="4" t="s">
        <v>115</v>
      </c>
      <c r="B4" s="4" t="s">
        <v>213</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1392</v>
      </c>
      <c r="B9" s="5" t="s">
        <v>4204</v>
      </c>
      <c r="C9" s="6" t="e">
        <v>#N/A</v>
      </c>
      <c r="D9" s="6" t="s">
        <v>118</v>
      </c>
    </row>
    <row r="10" spans="1:4" x14ac:dyDescent="0.2">
      <c r="A10" s="4" t="s">
        <v>1335</v>
      </c>
      <c r="B10" s="5" t="s">
        <v>4205</v>
      </c>
      <c r="C10" s="6" t="e">
        <v>#N/A</v>
      </c>
      <c r="D10" s="6" t="s">
        <v>118</v>
      </c>
    </row>
    <row r="11" spans="1:4" x14ac:dyDescent="0.2">
      <c r="A11" s="4" t="s">
        <v>15</v>
      </c>
      <c r="B11" s="5" t="s">
        <v>16</v>
      </c>
      <c r="C11" s="6" t="e">
        <v>#N/A</v>
      </c>
      <c r="D11" s="6" t="s">
        <v>17</v>
      </c>
    </row>
    <row r="12" spans="1:4" x14ac:dyDescent="0.2">
      <c r="A12" s="4" t="s">
        <v>4206</v>
      </c>
      <c r="B12" s="5" t="s">
        <v>4207</v>
      </c>
      <c r="C12" s="6" t="e">
        <v>#N/A</v>
      </c>
      <c r="D12" s="6" t="s">
        <v>14</v>
      </c>
    </row>
    <row r="13" spans="1:4" x14ac:dyDescent="0.2">
      <c r="A13" s="4" t="s">
        <v>12</v>
      </c>
      <c r="B13" s="5" t="s">
        <v>350</v>
      </c>
      <c r="C13" s="6" t="e">
        <v>#N/A</v>
      </c>
      <c r="D13" s="6" t="s">
        <v>14</v>
      </c>
    </row>
    <row r="14" spans="1:4" x14ac:dyDescent="0.2">
      <c r="A14" s="4" t="s">
        <v>162</v>
      </c>
      <c r="B14" s="50" t="s">
        <v>163</v>
      </c>
      <c r="C14" s="6" t="e">
        <v>#N/A</v>
      </c>
      <c r="D14" s="6" t="s">
        <v>124</v>
      </c>
    </row>
    <row r="15" spans="1:4" x14ac:dyDescent="0.2">
      <c r="A15" s="4" t="s">
        <v>160</v>
      </c>
      <c r="B15" s="50" t="s">
        <v>161</v>
      </c>
      <c r="C15" s="6" t="e">
        <v>#N/A</v>
      </c>
      <c r="D15" s="6" t="s">
        <v>124</v>
      </c>
    </row>
    <row r="16" spans="1:4" x14ac:dyDescent="0.2">
      <c r="A16" s="4" t="s">
        <v>199</v>
      </c>
      <c r="B16" s="50" t="s">
        <v>200</v>
      </c>
      <c r="C16" s="6" t="e">
        <v>#N/A</v>
      </c>
      <c r="D16" s="6" t="s">
        <v>201</v>
      </c>
    </row>
    <row r="17" spans="1:4" x14ac:dyDescent="0.2">
      <c r="A17" s="4" t="s">
        <v>1142</v>
      </c>
      <c r="B17" s="50" t="s">
        <v>1143</v>
      </c>
      <c r="C17" s="6" t="e">
        <v>#N/A</v>
      </c>
      <c r="D17" s="6" t="s">
        <v>208</v>
      </c>
    </row>
    <row r="18" spans="1:4" x14ac:dyDescent="0.2">
      <c r="A18" s="115" t="s">
        <v>4208</v>
      </c>
      <c r="B18" s="5" t="s">
        <v>4209</v>
      </c>
      <c r="C18" s="6" t="s">
        <v>4210</v>
      </c>
      <c r="D18" s="6" t="s">
        <v>41</v>
      </c>
    </row>
    <row r="19" spans="1:4" x14ac:dyDescent="0.2">
      <c r="A19" s="115" t="s">
        <v>4211</v>
      </c>
      <c r="B19" s="5" t="s">
        <v>4212</v>
      </c>
      <c r="C19" s="6" t="s">
        <v>4213</v>
      </c>
      <c r="D19" s="6" t="s">
        <v>41</v>
      </c>
    </row>
    <row r="20" spans="1:4" x14ac:dyDescent="0.2">
      <c r="A20" s="115" t="s">
        <v>4214</v>
      </c>
      <c r="B20" s="5" t="s">
        <v>4215</v>
      </c>
      <c r="C20" s="6" t="s">
        <v>4216</v>
      </c>
      <c r="D20" s="6" t="s">
        <v>41</v>
      </c>
    </row>
    <row r="21" spans="1:4" x14ac:dyDescent="0.2">
      <c r="A21" s="115" t="s">
        <v>4217</v>
      </c>
      <c r="B21" s="5" t="s">
        <v>4218</v>
      </c>
      <c r="C21" s="6" t="s">
        <v>4219</v>
      </c>
      <c r="D21" s="6" t="s">
        <v>41</v>
      </c>
    </row>
    <row r="22" spans="1:4" x14ac:dyDescent="0.2">
      <c r="A22" s="115" t="s">
        <v>4220</v>
      </c>
      <c r="B22" s="5" t="s">
        <v>4221</v>
      </c>
      <c r="C22" s="6" t="s">
        <v>4222</v>
      </c>
      <c r="D22" s="6" t="s">
        <v>41</v>
      </c>
    </row>
    <row r="23" spans="1:4" x14ac:dyDescent="0.2">
      <c r="A23" s="15"/>
      <c r="B23" s="16"/>
      <c r="C23" s="16"/>
      <c r="D23" s="16"/>
    </row>
  </sheetData>
  <mergeCells count="1">
    <mergeCell ref="A2:D2"/>
  </mergeCells>
  <conditionalFormatting sqref="D3:D23">
    <cfRule type="containsBlanks" dxfId="2599" priority="3">
      <formula>LEN(TRIM(D3))=0</formula>
    </cfRule>
  </conditionalFormatting>
  <conditionalFormatting sqref="D3">
    <cfRule type="containsBlanks" dxfId="2598" priority="2">
      <formula>LEN(TRIM(D3))=0</formula>
    </cfRule>
  </conditionalFormatting>
  <conditionalFormatting sqref="D3">
    <cfRule type="containsBlanks" dxfId="2597" priority="1">
      <formula>LEN(TRIM(D3))=0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17761"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5F93-764D-407D-BA5C-8D7C01904FBC}">
  <dimension ref="A2:D23"/>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4223</v>
      </c>
      <c r="B2" s="240"/>
      <c r="C2" s="240"/>
      <c r="D2" s="240"/>
    </row>
    <row r="3" spans="1:4" x14ac:dyDescent="0.2">
      <c r="A3" s="2" t="s">
        <v>5</v>
      </c>
      <c r="B3" s="2" t="s">
        <v>6</v>
      </c>
      <c r="C3" s="2" t="s">
        <v>7</v>
      </c>
      <c r="D3" s="3" t="s">
        <v>8</v>
      </c>
    </row>
    <row r="4" spans="1:4" x14ac:dyDescent="0.2">
      <c r="A4" s="4" t="s">
        <v>115</v>
      </c>
      <c r="B4" s="4" t="s">
        <v>213</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15</v>
      </c>
      <c r="B9" s="5" t="s">
        <v>16</v>
      </c>
      <c r="C9" s="6" t="e">
        <v>#N/A</v>
      </c>
      <c r="D9" s="6" t="s">
        <v>17</v>
      </c>
    </row>
    <row r="10" spans="1:4" x14ac:dyDescent="0.2">
      <c r="A10" s="4" t="s">
        <v>4206</v>
      </c>
      <c r="B10" s="5" t="s">
        <v>4207</v>
      </c>
      <c r="C10" s="6" t="e">
        <v>#N/A</v>
      </c>
      <c r="D10" s="6" t="s">
        <v>14</v>
      </c>
    </row>
    <row r="11" spans="1:4" x14ac:dyDescent="0.2">
      <c r="A11" s="4" t="s">
        <v>12</v>
      </c>
      <c r="B11" s="5" t="s">
        <v>350</v>
      </c>
      <c r="C11" s="6" t="e">
        <v>#N/A</v>
      </c>
      <c r="D11" s="6" t="s">
        <v>2230</v>
      </c>
    </row>
    <row r="12" spans="1:4" x14ac:dyDescent="0.2">
      <c r="A12" s="8" t="s">
        <v>162</v>
      </c>
      <c r="B12" s="54" t="s">
        <v>163</v>
      </c>
      <c r="C12" s="10" t="e">
        <v>#N/A</v>
      </c>
      <c r="D12" s="10" t="s">
        <v>124</v>
      </c>
    </row>
    <row r="13" spans="1:4" x14ac:dyDescent="0.2">
      <c r="A13" s="8" t="s">
        <v>160</v>
      </c>
      <c r="B13" s="54" t="s">
        <v>161</v>
      </c>
      <c r="C13" s="6" t="e">
        <v>#N/A</v>
      </c>
      <c r="D13" s="6" t="s">
        <v>124</v>
      </c>
    </row>
    <row r="14" spans="1:4" x14ac:dyDescent="0.2">
      <c r="A14" s="8" t="s">
        <v>199</v>
      </c>
      <c r="B14" s="54" t="s">
        <v>200</v>
      </c>
      <c r="C14" s="10" t="e">
        <v>#N/A</v>
      </c>
      <c r="D14" s="10" t="s">
        <v>201</v>
      </c>
    </row>
    <row r="15" spans="1:4" x14ac:dyDescent="0.2">
      <c r="A15" s="4" t="s">
        <v>1142</v>
      </c>
      <c r="B15" s="50" t="s">
        <v>1143</v>
      </c>
      <c r="C15" s="6" t="e">
        <v>#N/A</v>
      </c>
      <c r="D15" s="6" t="s">
        <v>208</v>
      </c>
    </row>
    <row r="16" spans="1:4" x14ac:dyDescent="0.2">
      <c r="A16" s="115" t="s">
        <v>4224</v>
      </c>
      <c r="B16" s="5" t="s">
        <v>1154</v>
      </c>
      <c r="C16" s="6" t="s">
        <v>4225</v>
      </c>
      <c r="D16" s="6" t="s">
        <v>41</v>
      </c>
    </row>
    <row r="17" spans="1:4" x14ac:dyDescent="0.2">
      <c r="A17" s="4" t="s">
        <v>4226</v>
      </c>
      <c r="B17" s="5" t="s">
        <v>4227</v>
      </c>
      <c r="C17" s="6" t="s">
        <v>4228</v>
      </c>
      <c r="D17" s="6" t="s">
        <v>41</v>
      </c>
    </row>
    <row r="18" spans="1:4" x14ac:dyDescent="0.2">
      <c r="A18" s="4" t="s">
        <v>4229</v>
      </c>
      <c r="B18" s="5" t="s">
        <v>4230</v>
      </c>
      <c r="C18" s="6" t="s">
        <v>4231</v>
      </c>
      <c r="D18" s="6" t="s">
        <v>41</v>
      </c>
    </row>
    <row r="19" spans="1:4" x14ac:dyDescent="0.2">
      <c r="A19" s="4" t="s">
        <v>4232</v>
      </c>
      <c r="B19" s="5" t="s">
        <v>4233</v>
      </c>
      <c r="C19" s="6" t="s">
        <v>4234</v>
      </c>
      <c r="D19" s="6" t="s">
        <v>41</v>
      </c>
    </row>
    <row r="20" spans="1:4" x14ac:dyDescent="0.2">
      <c r="A20" s="4" t="s">
        <v>4235</v>
      </c>
      <c r="B20" s="5" t="s">
        <v>4236</v>
      </c>
      <c r="C20" s="6" t="s">
        <v>4237</v>
      </c>
      <c r="D20" s="6" t="s">
        <v>41</v>
      </c>
    </row>
    <row r="21" spans="1:4" x14ac:dyDescent="0.2">
      <c r="A21" s="4" t="s">
        <v>4238</v>
      </c>
      <c r="B21" s="5" t="s">
        <v>4239</v>
      </c>
      <c r="C21" s="6" t="s">
        <v>4240</v>
      </c>
      <c r="D21" s="6" t="s">
        <v>41</v>
      </c>
    </row>
    <row r="22" spans="1:4" x14ac:dyDescent="0.2">
      <c r="A22" s="4" t="s">
        <v>4241</v>
      </c>
      <c r="B22" s="5" t="s">
        <v>4242</v>
      </c>
      <c r="C22" s="6" t="s">
        <v>4243</v>
      </c>
      <c r="D22" s="6" t="s">
        <v>41</v>
      </c>
    </row>
    <row r="23" spans="1:4" x14ac:dyDescent="0.2">
      <c r="A23" s="15"/>
      <c r="B23" s="16"/>
      <c r="C23" s="16"/>
      <c r="D23" s="16"/>
    </row>
  </sheetData>
  <mergeCells count="1">
    <mergeCell ref="A2:D2"/>
  </mergeCells>
  <conditionalFormatting sqref="D3:D22">
    <cfRule type="containsBlanks" dxfId="2596" priority="6">
      <formula>LEN(TRIM(D3))=0</formula>
    </cfRule>
  </conditionalFormatting>
  <conditionalFormatting sqref="D23">
    <cfRule type="containsBlanks" dxfId="2595" priority="5">
      <formula>LEN(TRIM(D23))=0</formula>
    </cfRule>
  </conditionalFormatting>
  <conditionalFormatting sqref="D10:D11">
    <cfRule type="containsBlanks" dxfId="2594" priority="4">
      <formula>LEN(TRIM(D10))=0</formula>
    </cfRule>
  </conditionalFormatting>
  <conditionalFormatting sqref="D3">
    <cfRule type="containsBlanks" dxfId="2593" priority="3">
      <formula>LEN(TRIM(D3))=0</formula>
    </cfRule>
  </conditionalFormatting>
  <conditionalFormatting sqref="D3">
    <cfRule type="containsBlanks" dxfId="2592" priority="2">
      <formula>LEN(TRIM(D3))=0</formula>
    </cfRule>
  </conditionalFormatting>
  <conditionalFormatting sqref="D3">
    <cfRule type="containsBlanks" dxfId="2591" priority="1">
      <formula>LEN(TRIM(D3))=0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18785"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DCEC6-8C02-4F60-96BA-FBF19C2201FC}">
  <dimension ref="A2:D2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4244</v>
      </c>
      <c r="B2" s="240"/>
      <c r="C2" s="240"/>
      <c r="D2" s="240"/>
    </row>
    <row r="3" spans="1:4" x14ac:dyDescent="0.2">
      <c r="A3" s="17" t="s">
        <v>5</v>
      </c>
      <c r="B3" s="17" t="s">
        <v>6</v>
      </c>
      <c r="C3" s="17" t="s">
        <v>7</v>
      </c>
      <c r="D3" s="18" t="s">
        <v>8</v>
      </c>
    </row>
    <row r="4" spans="1:4" s="34" customFormat="1" x14ac:dyDescent="0.2">
      <c r="A4" s="22" t="s">
        <v>9</v>
      </c>
      <c r="B4" s="23" t="s">
        <v>10</v>
      </c>
      <c r="C4" s="7" t="e">
        <v>#N/A</v>
      </c>
      <c r="D4" s="7" t="s">
        <v>11</v>
      </c>
    </row>
    <row r="5" spans="1:4" s="34" customFormat="1" x14ac:dyDescent="0.2">
      <c r="A5" s="4" t="s">
        <v>12</v>
      </c>
      <c r="B5" s="5" t="s">
        <v>350</v>
      </c>
      <c r="C5" s="6" t="e">
        <v>#N/A</v>
      </c>
      <c r="D5" s="6" t="s">
        <v>2230</v>
      </c>
    </row>
    <row r="6" spans="1:4" s="34" customFormat="1" x14ac:dyDescent="0.2">
      <c r="A6" s="22" t="s">
        <v>15</v>
      </c>
      <c r="B6" s="23" t="s">
        <v>16</v>
      </c>
      <c r="C6" s="7" t="e">
        <v>#N/A</v>
      </c>
      <c r="D6" s="7" t="s">
        <v>17</v>
      </c>
    </row>
    <row r="7" spans="1:4" s="34" customFormat="1" x14ac:dyDescent="0.2">
      <c r="A7" s="22" t="s">
        <v>115</v>
      </c>
      <c r="B7" s="22" t="s">
        <v>213</v>
      </c>
      <c r="C7" s="7" t="s">
        <v>117</v>
      </c>
      <c r="D7" s="7" t="s">
        <v>118</v>
      </c>
    </row>
    <row r="8" spans="1:4" s="34" customFormat="1" x14ac:dyDescent="0.2">
      <c r="A8" s="22" t="s">
        <v>119</v>
      </c>
      <c r="B8" s="22" t="s">
        <v>120</v>
      </c>
      <c r="C8" s="7" t="e">
        <v>#N/A</v>
      </c>
      <c r="D8" s="7" t="s">
        <v>121</v>
      </c>
    </row>
    <row r="9" spans="1:4" s="34" customFormat="1" x14ac:dyDescent="0.2">
      <c r="A9" s="22" t="s">
        <v>122</v>
      </c>
      <c r="B9" s="22" t="s">
        <v>215</v>
      </c>
      <c r="C9" s="7" t="e">
        <v>#N/A</v>
      </c>
      <c r="D9" s="7" t="s">
        <v>124</v>
      </c>
    </row>
    <row r="10" spans="1:4" s="34" customFormat="1" x14ac:dyDescent="0.2">
      <c r="A10" s="22" t="s">
        <v>125</v>
      </c>
      <c r="B10" s="22" t="s">
        <v>126</v>
      </c>
      <c r="C10" s="7" t="e">
        <v>#N/A</v>
      </c>
      <c r="D10" s="7" t="s">
        <v>164</v>
      </c>
    </row>
    <row r="11" spans="1:4" s="34" customFormat="1" x14ac:dyDescent="0.2">
      <c r="A11" s="22" t="s">
        <v>160</v>
      </c>
      <c r="B11" s="22" t="s">
        <v>161</v>
      </c>
      <c r="C11" s="7" t="e">
        <v>#N/A</v>
      </c>
      <c r="D11" s="7" t="s">
        <v>118</v>
      </c>
    </row>
    <row r="12" spans="1:4" s="34" customFormat="1" x14ac:dyDescent="0.2">
      <c r="A12" s="22" t="s">
        <v>162</v>
      </c>
      <c r="B12" s="38" t="s">
        <v>163</v>
      </c>
      <c r="C12" s="7" t="e">
        <v>#N/A</v>
      </c>
      <c r="D12" s="7" t="s">
        <v>124</v>
      </c>
    </row>
    <row r="13" spans="1:4" s="34" customFormat="1" x14ac:dyDescent="0.2">
      <c r="A13" s="4" t="s">
        <v>272</v>
      </c>
      <c r="B13" s="4" t="s">
        <v>2162</v>
      </c>
      <c r="C13" s="6" t="e">
        <v>#N/A</v>
      </c>
      <c r="D13" s="6" t="s">
        <v>118</v>
      </c>
    </row>
    <row r="14" spans="1:4" s="34" customFormat="1" x14ac:dyDescent="0.2">
      <c r="A14" s="22" t="s">
        <v>273</v>
      </c>
      <c r="B14" s="22" t="s">
        <v>197</v>
      </c>
      <c r="C14" s="7" t="e">
        <v>#N/A</v>
      </c>
      <c r="D14" s="7" t="s">
        <v>35</v>
      </c>
    </row>
    <row r="15" spans="1:4" s="34" customFormat="1" x14ac:dyDescent="0.2">
      <c r="A15" s="22" t="s">
        <v>3301</v>
      </c>
      <c r="B15" s="23" t="s">
        <v>4245</v>
      </c>
      <c r="C15" s="7" t="e">
        <v>#N/A</v>
      </c>
      <c r="D15" s="7" t="s">
        <v>14</v>
      </c>
    </row>
    <row r="16" spans="1:4" s="34" customFormat="1" x14ac:dyDescent="0.2">
      <c r="A16" s="22" t="s">
        <v>4246</v>
      </c>
      <c r="B16" s="22" t="s">
        <v>4247</v>
      </c>
      <c r="C16" s="7" t="s">
        <v>4248</v>
      </c>
      <c r="D16" s="7" t="s">
        <v>250</v>
      </c>
    </row>
    <row r="17" spans="1:4" s="34" customFormat="1" x14ac:dyDescent="0.2">
      <c r="A17" s="25" t="s">
        <v>371</v>
      </c>
      <c r="B17" s="5" t="s">
        <v>372</v>
      </c>
      <c r="C17" s="6" t="e">
        <v>#N/A</v>
      </c>
      <c r="D17" s="6" t="s">
        <v>374</v>
      </c>
    </row>
    <row r="18" spans="1:4" s="34" customFormat="1" x14ac:dyDescent="0.2">
      <c r="A18" s="22" t="s">
        <v>33</v>
      </c>
      <c r="B18" s="38" t="s">
        <v>34</v>
      </c>
      <c r="C18" s="39" t="e">
        <v>#N/A</v>
      </c>
      <c r="D18" s="7" t="s">
        <v>35</v>
      </c>
    </row>
    <row r="19" spans="1:4" s="34" customFormat="1" x14ac:dyDescent="0.2">
      <c r="A19" s="22" t="s">
        <v>4249</v>
      </c>
      <c r="B19" s="22" t="s">
        <v>4250</v>
      </c>
      <c r="C19" s="7" t="s">
        <v>4251</v>
      </c>
      <c r="D19" s="7" t="s">
        <v>77</v>
      </c>
    </row>
    <row r="20" spans="1:4" x14ac:dyDescent="0.2">
      <c r="A20" s="15"/>
      <c r="B20" s="16"/>
      <c r="C20" s="16"/>
      <c r="D20" s="16"/>
    </row>
  </sheetData>
  <mergeCells count="1">
    <mergeCell ref="A2:D2"/>
  </mergeCells>
  <conditionalFormatting sqref="C5 D2:D17 D19:D20">
    <cfRule type="containsBlanks" dxfId="2590" priority="2">
      <formula>LEN(TRIM(C2))=0</formula>
    </cfRule>
  </conditionalFormatting>
  <conditionalFormatting sqref="D17">
    <cfRule type="containsBlanks" dxfId="2589" priority="1">
      <formula>LEN(TRIM(D17))=0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19809"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FB35C-5FCF-45E5-BF82-9A2DE749F299}">
  <dimension ref="A2:D29"/>
  <sheetViews>
    <sheetView showGridLines="0" workbookViewId="0">
      <selection activeCell="A10" sqref="A10:IV13"/>
    </sheetView>
  </sheetViews>
  <sheetFormatPr defaultRowHeight="12.75" x14ac:dyDescent="0.2"/>
  <cols>
    <col min="1" max="1" width="20.7109375" style="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4252</v>
      </c>
      <c r="B2" s="240"/>
      <c r="C2" s="240"/>
      <c r="D2" s="240"/>
    </row>
    <row r="3" spans="1:4" x14ac:dyDescent="0.2">
      <c r="A3" s="2" t="s">
        <v>5</v>
      </c>
      <c r="B3" s="2" t="s">
        <v>6</v>
      </c>
      <c r="C3" s="2" t="s">
        <v>7</v>
      </c>
      <c r="D3" s="3" t="s">
        <v>8</v>
      </c>
    </row>
    <row r="4" spans="1:4" x14ac:dyDescent="0.2">
      <c r="A4" s="53" t="s">
        <v>9</v>
      </c>
      <c r="B4" s="23" t="s">
        <v>10</v>
      </c>
      <c r="C4" s="39" t="e">
        <v>#N/A</v>
      </c>
      <c r="D4" s="7" t="s">
        <v>11</v>
      </c>
    </row>
    <row r="5" spans="1:4" x14ac:dyDescent="0.2">
      <c r="A5" s="53" t="s">
        <v>12</v>
      </c>
      <c r="B5" s="23" t="s">
        <v>13</v>
      </c>
      <c r="C5" s="39" t="e">
        <v>#N/A</v>
      </c>
      <c r="D5" s="7" t="s">
        <v>2697</v>
      </c>
    </row>
    <row r="6" spans="1:4" x14ac:dyDescent="0.2">
      <c r="A6" s="53" t="s">
        <v>15</v>
      </c>
      <c r="B6" s="23" t="s">
        <v>16</v>
      </c>
      <c r="C6" s="39" t="e">
        <v>#N/A</v>
      </c>
      <c r="D6" s="7" t="s">
        <v>17</v>
      </c>
    </row>
    <row r="7" spans="1:4" x14ac:dyDescent="0.2">
      <c r="A7" s="22" t="s">
        <v>804</v>
      </c>
      <c r="B7" s="23" t="s">
        <v>805</v>
      </c>
      <c r="C7" s="39" t="e">
        <v>#N/A</v>
      </c>
      <c r="D7" s="7" t="s">
        <v>806</v>
      </c>
    </row>
    <row r="8" spans="1:4" x14ac:dyDescent="0.2">
      <c r="A8" s="25" t="s">
        <v>824</v>
      </c>
      <c r="B8" s="4" t="s">
        <v>116</v>
      </c>
      <c r="C8" s="6" t="e">
        <v>#N/A</v>
      </c>
      <c r="D8" s="6" t="s">
        <v>118</v>
      </c>
    </row>
    <row r="9" spans="1:4" x14ac:dyDescent="0.2">
      <c r="A9" s="25" t="s">
        <v>825</v>
      </c>
      <c r="B9" s="4" t="s">
        <v>120</v>
      </c>
      <c r="C9" s="6" t="e">
        <v>#N/A</v>
      </c>
      <c r="D9" s="6" t="s">
        <v>121</v>
      </c>
    </row>
    <row r="10" spans="1:4" x14ac:dyDescent="0.2">
      <c r="A10" s="25" t="s">
        <v>826</v>
      </c>
      <c r="B10" s="4" t="s">
        <v>123</v>
      </c>
      <c r="C10" s="6" t="e">
        <v>#N/A</v>
      </c>
      <c r="D10" s="6" t="s">
        <v>124</v>
      </c>
    </row>
    <row r="11" spans="1:4" x14ac:dyDescent="0.2">
      <c r="A11" s="25" t="s">
        <v>827</v>
      </c>
      <c r="B11" s="4" t="s">
        <v>126</v>
      </c>
      <c r="C11" s="6" t="e">
        <v>#N/A</v>
      </c>
      <c r="D11" s="6" t="s">
        <v>164</v>
      </c>
    </row>
    <row r="12" spans="1:4" x14ac:dyDescent="0.2">
      <c r="A12" s="25" t="s">
        <v>809</v>
      </c>
      <c r="B12" s="5" t="s">
        <v>810</v>
      </c>
      <c r="C12" s="6" t="e">
        <v>#N/A</v>
      </c>
      <c r="D12" s="6" t="s">
        <v>118</v>
      </c>
    </row>
    <row r="13" spans="1:4" x14ac:dyDescent="0.2">
      <c r="A13" s="25" t="s">
        <v>822</v>
      </c>
      <c r="B13" s="50" t="s">
        <v>163</v>
      </c>
      <c r="C13" s="6" t="e">
        <v>#N/A</v>
      </c>
      <c r="D13" s="6" t="s">
        <v>124</v>
      </c>
    </row>
    <row r="14" spans="1:4" x14ac:dyDescent="0.2">
      <c r="A14" s="25" t="s">
        <v>830</v>
      </c>
      <c r="B14" s="4" t="s">
        <v>116</v>
      </c>
      <c r="C14" s="6" t="e">
        <v>#N/A</v>
      </c>
      <c r="D14" s="6" t="s">
        <v>118</v>
      </c>
    </row>
    <row r="15" spans="1:4" x14ac:dyDescent="0.2">
      <c r="A15" s="25" t="s">
        <v>831</v>
      </c>
      <c r="B15" s="4" t="s">
        <v>120</v>
      </c>
      <c r="C15" s="6" t="e">
        <v>#N/A</v>
      </c>
      <c r="D15" s="6" t="s">
        <v>121</v>
      </c>
    </row>
    <row r="16" spans="1:4" x14ac:dyDescent="0.2">
      <c r="A16" s="25" t="s">
        <v>832</v>
      </c>
      <c r="B16" s="4" t="s">
        <v>123</v>
      </c>
      <c r="C16" s="6" t="e">
        <v>#N/A</v>
      </c>
      <c r="D16" s="6" t="s">
        <v>124</v>
      </c>
    </row>
    <row r="17" spans="1:4" x14ac:dyDescent="0.2">
      <c r="A17" s="25" t="s">
        <v>833</v>
      </c>
      <c r="B17" s="4" t="s">
        <v>126</v>
      </c>
      <c r="C17" s="6" t="e">
        <v>#N/A</v>
      </c>
      <c r="D17" s="6" t="s">
        <v>164</v>
      </c>
    </row>
    <row r="18" spans="1:4" x14ac:dyDescent="0.2">
      <c r="A18" s="25" t="s">
        <v>807</v>
      </c>
      <c r="B18" s="5" t="s">
        <v>808</v>
      </c>
      <c r="C18" s="6" t="e">
        <v>#N/A</v>
      </c>
      <c r="D18" s="6" t="s">
        <v>118</v>
      </c>
    </row>
    <row r="19" spans="1:4" x14ac:dyDescent="0.2">
      <c r="A19" s="25" t="s">
        <v>820</v>
      </c>
      <c r="B19" s="50" t="s">
        <v>163</v>
      </c>
      <c r="C19" s="6" t="e">
        <v>#N/A</v>
      </c>
      <c r="D19" s="6" t="s">
        <v>124</v>
      </c>
    </row>
    <row r="20" spans="1:4" x14ac:dyDescent="0.2">
      <c r="A20" s="25" t="s">
        <v>811</v>
      </c>
      <c r="B20" s="5" t="s">
        <v>372</v>
      </c>
      <c r="C20" s="6" t="e">
        <v>#N/A</v>
      </c>
      <c r="D20" s="6" t="s">
        <v>374</v>
      </c>
    </row>
    <row r="21" spans="1:4" x14ac:dyDescent="0.2">
      <c r="A21" s="25" t="s">
        <v>812</v>
      </c>
      <c r="B21" s="5" t="s">
        <v>372</v>
      </c>
      <c r="C21" s="6" t="e">
        <v>#N/A</v>
      </c>
      <c r="D21" s="6" t="s">
        <v>374</v>
      </c>
    </row>
    <row r="22" spans="1:4" x14ac:dyDescent="0.2">
      <c r="A22" s="39" t="s">
        <v>4253</v>
      </c>
      <c r="B22" s="22" t="s">
        <v>4254</v>
      </c>
      <c r="C22" s="7" t="e">
        <v>#N/A</v>
      </c>
      <c r="D22" s="22" t="s">
        <v>250</v>
      </c>
    </row>
    <row r="23" spans="1:4" x14ac:dyDescent="0.2">
      <c r="A23" s="26" t="s">
        <v>4255</v>
      </c>
      <c r="B23" s="22" t="s">
        <v>4256</v>
      </c>
      <c r="C23" s="39" t="s">
        <v>4257</v>
      </c>
      <c r="D23" s="22" t="s">
        <v>77</v>
      </c>
    </row>
    <row r="24" spans="1:4" x14ac:dyDescent="0.2">
      <c r="A24" s="15"/>
      <c r="B24" s="16"/>
      <c r="C24" s="16"/>
      <c r="D24" s="16"/>
    </row>
    <row r="28" spans="1:4" x14ac:dyDescent="0.2">
      <c r="A28" s="132"/>
    </row>
    <row r="29" spans="1:4" x14ac:dyDescent="0.2">
      <c r="A29" s="133"/>
    </row>
  </sheetData>
  <mergeCells count="1">
    <mergeCell ref="A2:D2"/>
  </mergeCells>
  <conditionalFormatting sqref="D3:D24">
    <cfRule type="containsBlanks" dxfId="2588" priority="1">
      <formula>LEN(TRIM(D3))=0</formula>
    </cfRule>
  </conditionalFormatting>
  <pageMargins left="0.511811024" right="0.511811024" top="0.78740157499999996" bottom="0.78740157499999996" header="0.31496062000000002" footer="0.31496062000000002"/>
  <pageSetup paperSize="9" orientation="portrait" r:id="rId1"/>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76045-00CF-46EC-9CE1-4D60118D7730}">
  <dimension ref="A2:D1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4258</v>
      </c>
      <c r="B2" s="240"/>
      <c r="C2" s="240"/>
      <c r="D2" s="240"/>
    </row>
    <row r="3" spans="1:4" x14ac:dyDescent="0.2">
      <c r="A3" s="2" t="s">
        <v>5</v>
      </c>
      <c r="B3" s="2" t="s">
        <v>6</v>
      </c>
      <c r="C3" s="2" t="s">
        <v>7</v>
      </c>
      <c r="D3" s="3" t="s">
        <v>8</v>
      </c>
    </row>
    <row r="4" spans="1:4" x14ac:dyDescent="0.2">
      <c r="A4" s="4" t="s">
        <v>9</v>
      </c>
      <c r="B4" s="4" t="s">
        <v>216</v>
      </c>
      <c r="C4" s="6" t="e">
        <v>#N/A</v>
      </c>
      <c r="D4" s="6" t="s">
        <v>11</v>
      </c>
    </row>
    <row r="5" spans="1:4" x14ac:dyDescent="0.2">
      <c r="A5" s="53" t="s">
        <v>12</v>
      </c>
      <c r="B5" s="23" t="s">
        <v>13</v>
      </c>
      <c r="C5" s="39" t="e">
        <v>#N/A</v>
      </c>
      <c r="D5" s="7" t="s">
        <v>2697</v>
      </c>
    </row>
    <row r="6" spans="1:4" x14ac:dyDescent="0.2">
      <c r="A6" s="4" t="s">
        <v>15</v>
      </c>
      <c r="B6" s="4" t="s">
        <v>16</v>
      </c>
      <c r="C6" s="6" t="e">
        <v>#N/A</v>
      </c>
      <c r="D6" s="6" t="s">
        <v>17</v>
      </c>
    </row>
    <row r="7" spans="1:4" x14ac:dyDescent="0.2">
      <c r="A7" s="8" t="s">
        <v>272</v>
      </c>
      <c r="B7" s="8" t="s">
        <v>195</v>
      </c>
      <c r="C7" s="10" t="e">
        <v>#N/A</v>
      </c>
      <c r="D7" s="10" t="s">
        <v>118</v>
      </c>
    </row>
    <row r="8" spans="1:4" x14ac:dyDescent="0.2">
      <c r="A8" s="4" t="s">
        <v>196</v>
      </c>
      <c r="B8" s="4" t="s">
        <v>197</v>
      </c>
      <c r="C8" s="6" t="e">
        <v>#N/A</v>
      </c>
      <c r="D8" s="6" t="s">
        <v>35</v>
      </c>
    </row>
    <row r="9" spans="1:4" x14ac:dyDescent="0.2">
      <c r="A9" s="4" t="s">
        <v>115</v>
      </c>
      <c r="B9" s="50" t="s">
        <v>116</v>
      </c>
      <c r="C9" s="6" t="s">
        <v>117</v>
      </c>
      <c r="D9" s="6" t="s">
        <v>118</v>
      </c>
    </row>
    <row r="10" spans="1:4" x14ac:dyDescent="0.2">
      <c r="A10" s="4" t="s">
        <v>122</v>
      </c>
      <c r="B10" s="4" t="s">
        <v>215</v>
      </c>
      <c r="C10" s="6" t="e">
        <v>#N/A</v>
      </c>
      <c r="D10" s="6" t="s">
        <v>124</v>
      </c>
    </row>
    <row r="11" spans="1:4" x14ac:dyDescent="0.2">
      <c r="A11" s="25" t="s">
        <v>119</v>
      </c>
      <c r="B11" s="4" t="s">
        <v>120</v>
      </c>
      <c r="C11" s="6" t="e">
        <v>#N/A</v>
      </c>
      <c r="D11" s="6" t="s">
        <v>121</v>
      </c>
    </row>
    <row r="12" spans="1:4" x14ac:dyDescent="0.2">
      <c r="A12" s="4" t="s">
        <v>125</v>
      </c>
      <c r="B12" s="4" t="s">
        <v>126</v>
      </c>
      <c r="C12" s="6" t="e">
        <v>#N/A</v>
      </c>
      <c r="D12" s="6" t="s">
        <v>164</v>
      </c>
    </row>
    <row r="13" spans="1:4" x14ac:dyDescent="0.2">
      <c r="A13" s="4" t="s">
        <v>160</v>
      </c>
      <c r="B13" s="4" t="s">
        <v>161</v>
      </c>
      <c r="C13" s="6" t="e">
        <v>#N/A</v>
      </c>
      <c r="D13" s="6" t="s">
        <v>118</v>
      </c>
    </row>
    <row r="14" spans="1:4" x14ac:dyDescent="0.2">
      <c r="A14" s="4" t="s">
        <v>162</v>
      </c>
      <c r="B14" s="50" t="s">
        <v>163</v>
      </c>
      <c r="C14" s="6" t="e">
        <v>#N/A</v>
      </c>
      <c r="D14" s="6" t="s">
        <v>124</v>
      </c>
    </row>
    <row r="15" spans="1:4" x14ac:dyDescent="0.2">
      <c r="A15" s="4" t="s">
        <v>21</v>
      </c>
      <c r="B15" s="4" t="s">
        <v>22</v>
      </c>
      <c r="C15" s="6" t="e">
        <v>#N/A</v>
      </c>
      <c r="D15" s="6" t="s">
        <v>23</v>
      </c>
    </row>
    <row r="16" spans="1:4" x14ac:dyDescent="0.2">
      <c r="A16" s="4" t="s">
        <v>53</v>
      </c>
      <c r="B16" s="5" t="s">
        <v>54</v>
      </c>
      <c r="C16" s="6" t="e">
        <v>#N/A</v>
      </c>
      <c r="D16" s="6" t="s">
        <v>55</v>
      </c>
    </row>
    <row r="17" spans="1:4" x14ac:dyDescent="0.2">
      <c r="A17" s="8" t="s">
        <v>4259</v>
      </c>
      <c r="B17" s="9" t="s">
        <v>4260</v>
      </c>
      <c r="C17" s="10" t="s">
        <v>4261</v>
      </c>
      <c r="D17" s="22" t="s">
        <v>250</v>
      </c>
    </row>
    <row r="18" spans="1:4" x14ac:dyDescent="0.2">
      <c r="A18" s="15"/>
      <c r="B18" s="16"/>
      <c r="C18" s="16"/>
      <c r="D18" s="16"/>
    </row>
  </sheetData>
  <mergeCells count="1">
    <mergeCell ref="A2:D2"/>
  </mergeCells>
  <conditionalFormatting sqref="D17:D18 D3:D15">
    <cfRule type="containsBlanks" dxfId="2587" priority="1">
      <formula>LEN(TRIM(D3))=0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0833"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1343-D6C4-4C37-A4BF-B2046D38E12C}">
  <dimension ref="A2:D30"/>
  <sheetViews>
    <sheetView showGridLines="0" workbookViewId="0">
      <selection activeCell="A10" sqref="A10:IV13"/>
    </sheetView>
  </sheetViews>
  <sheetFormatPr defaultRowHeight="12.75" x14ac:dyDescent="0.2"/>
  <cols>
    <col min="1" max="1" width="20.7109375" style="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4262</v>
      </c>
      <c r="B2" s="240"/>
      <c r="C2" s="240"/>
      <c r="D2" s="240"/>
    </row>
    <row r="3" spans="1:4" ht="12.75" customHeight="1" x14ac:dyDescent="0.2">
      <c r="A3" s="2" t="s">
        <v>5</v>
      </c>
      <c r="B3" s="2" t="s">
        <v>6</v>
      </c>
      <c r="C3" s="2" t="s">
        <v>7</v>
      </c>
      <c r="D3" s="3" t="s">
        <v>8</v>
      </c>
    </row>
    <row r="4" spans="1:4" ht="12.75" customHeight="1" x14ac:dyDescent="0.2">
      <c r="A4" s="53" t="s">
        <v>9</v>
      </c>
      <c r="B4" s="23" t="s">
        <v>10</v>
      </c>
      <c r="C4" s="39" t="e">
        <v>#N/A</v>
      </c>
      <c r="D4" s="7" t="s">
        <v>11</v>
      </c>
    </row>
    <row r="5" spans="1:4" ht="12.75" customHeight="1" x14ac:dyDescent="0.2">
      <c r="A5" s="53" t="s">
        <v>12</v>
      </c>
      <c r="B5" s="23" t="s">
        <v>13</v>
      </c>
      <c r="C5" s="39" t="e">
        <v>#N/A</v>
      </c>
      <c r="D5" s="7" t="s">
        <v>2697</v>
      </c>
    </row>
    <row r="6" spans="1:4" ht="12.75" customHeight="1" x14ac:dyDescent="0.2">
      <c r="A6" s="53" t="s">
        <v>15</v>
      </c>
      <c r="B6" s="23" t="s">
        <v>16</v>
      </c>
      <c r="C6" s="39" t="e">
        <v>#N/A</v>
      </c>
      <c r="D6" s="7" t="s">
        <v>17</v>
      </c>
    </row>
    <row r="7" spans="1:4" ht="12.75" customHeight="1" x14ac:dyDescent="0.2">
      <c r="A7" s="53" t="s">
        <v>1130</v>
      </c>
      <c r="B7" s="5" t="s">
        <v>2330</v>
      </c>
      <c r="C7" s="6" t="e">
        <v>#N/A</v>
      </c>
      <c r="D7" s="6" t="s">
        <v>118</v>
      </c>
    </row>
    <row r="8" spans="1:4" ht="12.75" customHeight="1" x14ac:dyDescent="0.2">
      <c r="A8" s="53" t="s">
        <v>273</v>
      </c>
      <c r="B8" s="5" t="s">
        <v>197</v>
      </c>
      <c r="C8" s="6" t="e">
        <v>#N/A</v>
      </c>
      <c r="D8" s="6" t="s">
        <v>2331</v>
      </c>
    </row>
    <row r="9" spans="1:4" ht="12.75" customHeight="1" x14ac:dyDescent="0.2">
      <c r="A9" s="22" t="s">
        <v>804</v>
      </c>
      <c r="B9" s="23" t="s">
        <v>805</v>
      </c>
      <c r="C9" s="39" t="e">
        <v>#N/A</v>
      </c>
      <c r="D9" s="7" t="s">
        <v>806</v>
      </c>
    </row>
    <row r="10" spans="1:4" ht="12.75" customHeight="1" x14ac:dyDescent="0.2">
      <c r="A10" s="25" t="s">
        <v>824</v>
      </c>
      <c r="B10" s="4" t="s">
        <v>116</v>
      </c>
      <c r="C10" s="6" t="e">
        <v>#N/A</v>
      </c>
      <c r="D10" s="6" t="s">
        <v>118</v>
      </c>
    </row>
    <row r="11" spans="1:4" ht="12.75" customHeight="1" x14ac:dyDescent="0.2">
      <c r="A11" s="25" t="s">
        <v>825</v>
      </c>
      <c r="B11" s="4" t="s">
        <v>120</v>
      </c>
      <c r="C11" s="6" t="e">
        <v>#N/A</v>
      </c>
      <c r="D11" s="6" t="s">
        <v>121</v>
      </c>
    </row>
    <row r="12" spans="1:4" ht="12.75" customHeight="1" x14ac:dyDescent="0.2">
      <c r="A12" s="25" t="s">
        <v>826</v>
      </c>
      <c r="B12" s="4" t="s">
        <v>123</v>
      </c>
      <c r="C12" s="6" t="e">
        <v>#N/A</v>
      </c>
      <c r="D12" s="6" t="s">
        <v>124</v>
      </c>
    </row>
    <row r="13" spans="1:4" ht="12.75" customHeight="1" x14ac:dyDescent="0.2">
      <c r="A13" s="25" t="s">
        <v>827</v>
      </c>
      <c r="B13" s="4" t="s">
        <v>126</v>
      </c>
      <c r="C13" s="6" t="e">
        <v>#N/A</v>
      </c>
      <c r="D13" s="6" t="s">
        <v>164</v>
      </c>
    </row>
    <row r="14" spans="1:4" ht="12.75" customHeight="1" x14ac:dyDescent="0.2">
      <c r="A14" s="25" t="s">
        <v>809</v>
      </c>
      <c r="B14" s="5" t="s">
        <v>810</v>
      </c>
      <c r="C14" s="6" t="e">
        <v>#N/A</v>
      </c>
      <c r="D14" s="6" t="s">
        <v>118</v>
      </c>
    </row>
    <row r="15" spans="1:4" ht="12.75" customHeight="1" x14ac:dyDescent="0.2">
      <c r="A15" s="25" t="s">
        <v>822</v>
      </c>
      <c r="B15" s="50" t="s">
        <v>163</v>
      </c>
      <c r="C15" s="6" t="e">
        <v>#N/A</v>
      </c>
      <c r="D15" s="6" t="s">
        <v>124</v>
      </c>
    </row>
    <row r="16" spans="1:4" ht="12.75" customHeight="1" x14ac:dyDescent="0.2">
      <c r="A16" s="25" t="s">
        <v>830</v>
      </c>
      <c r="B16" s="4" t="s">
        <v>116</v>
      </c>
      <c r="C16" s="6" t="e">
        <v>#N/A</v>
      </c>
      <c r="D16" s="6" t="s">
        <v>118</v>
      </c>
    </row>
    <row r="17" spans="1:4" ht="12.75" customHeight="1" x14ac:dyDescent="0.2">
      <c r="A17" s="25" t="s">
        <v>831</v>
      </c>
      <c r="B17" s="4" t="s">
        <v>120</v>
      </c>
      <c r="C17" s="6" t="e">
        <v>#N/A</v>
      </c>
      <c r="D17" s="6" t="s">
        <v>121</v>
      </c>
    </row>
    <row r="18" spans="1:4" ht="12.75" customHeight="1" x14ac:dyDescent="0.2">
      <c r="A18" s="25" t="s">
        <v>832</v>
      </c>
      <c r="B18" s="4" t="s">
        <v>123</v>
      </c>
      <c r="C18" s="6" t="e">
        <v>#N/A</v>
      </c>
      <c r="D18" s="6" t="s">
        <v>124</v>
      </c>
    </row>
    <row r="19" spans="1:4" ht="12.75" customHeight="1" x14ac:dyDescent="0.2">
      <c r="A19" s="25" t="s">
        <v>833</v>
      </c>
      <c r="B19" s="4" t="s">
        <v>126</v>
      </c>
      <c r="C19" s="6" t="e">
        <v>#N/A</v>
      </c>
      <c r="D19" s="6" t="s">
        <v>164</v>
      </c>
    </row>
    <row r="20" spans="1:4" ht="12.75" customHeight="1" x14ac:dyDescent="0.2">
      <c r="A20" s="25" t="s">
        <v>807</v>
      </c>
      <c r="B20" s="5" t="s">
        <v>808</v>
      </c>
      <c r="C20" s="6" t="e">
        <v>#N/A</v>
      </c>
      <c r="D20" s="6" t="s">
        <v>118</v>
      </c>
    </row>
    <row r="21" spans="1:4" ht="12.75" customHeight="1" x14ac:dyDescent="0.2">
      <c r="A21" s="25" t="s">
        <v>820</v>
      </c>
      <c r="B21" s="50" t="s">
        <v>163</v>
      </c>
      <c r="C21" s="6" t="e">
        <v>#N/A</v>
      </c>
      <c r="D21" s="6" t="s">
        <v>124</v>
      </c>
    </row>
    <row r="22" spans="1:4" ht="12.75" customHeight="1" x14ac:dyDescent="0.2">
      <c r="A22" s="25" t="s">
        <v>811</v>
      </c>
      <c r="B22" s="5" t="s">
        <v>372</v>
      </c>
      <c r="C22" s="6" t="e">
        <v>#N/A</v>
      </c>
      <c r="D22" s="6" t="s">
        <v>374</v>
      </c>
    </row>
    <row r="23" spans="1:4" ht="12.75" customHeight="1" x14ac:dyDescent="0.2">
      <c r="A23" s="25" t="s">
        <v>812</v>
      </c>
      <c r="B23" s="5" t="s">
        <v>372</v>
      </c>
      <c r="C23" s="6" t="e">
        <v>#N/A</v>
      </c>
      <c r="D23" s="6" t="s">
        <v>374</v>
      </c>
    </row>
    <row r="24" spans="1:4" ht="12.75" customHeight="1" x14ac:dyDescent="0.2">
      <c r="A24" s="51" t="s">
        <v>21</v>
      </c>
      <c r="B24" s="4" t="s">
        <v>22</v>
      </c>
      <c r="C24" s="6" t="e">
        <v>#N/A</v>
      </c>
      <c r="D24" s="6" t="s">
        <v>23</v>
      </c>
    </row>
    <row r="25" spans="1:4" ht="12.75" customHeight="1" x14ac:dyDescent="0.2">
      <c r="A25" s="4" t="s">
        <v>53</v>
      </c>
      <c r="B25" s="5" t="s">
        <v>54</v>
      </c>
      <c r="C25" s="6" t="e">
        <v>#N/A</v>
      </c>
      <c r="D25" s="6" t="s">
        <v>55</v>
      </c>
    </row>
    <row r="26" spans="1:4" ht="12.75" customHeight="1" x14ac:dyDescent="0.2">
      <c r="A26" s="26" t="s">
        <v>4263</v>
      </c>
      <c r="B26" s="22" t="s">
        <v>4264</v>
      </c>
      <c r="C26" s="39" t="s">
        <v>4265</v>
      </c>
      <c r="D26" s="22" t="s">
        <v>250</v>
      </c>
    </row>
    <row r="27" spans="1:4" ht="12.75" customHeight="1" x14ac:dyDescent="0.2">
      <c r="A27" s="15"/>
      <c r="B27" s="16"/>
      <c r="C27" s="16"/>
      <c r="D27" s="16"/>
    </row>
    <row r="30" spans="1:4" ht="15" x14ac:dyDescent="0.25">
      <c r="A30" s="188"/>
    </row>
  </sheetData>
  <mergeCells count="1">
    <mergeCell ref="A2:D2"/>
  </mergeCells>
  <conditionalFormatting sqref="D26:D27 D3:D24">
    <cfRule type="containsBlanks" dxfId="2586" priority="1">
      <formula>LEN(TRIM(D3))=0</formula>
    </cfRule>
  </conditionalFormatting>
  <pageMargins left="0.511811024" right="0.511811024" top="0.78740157499999996" bottom="0.78740157499999996" header="0.31496062000000002" footer="0.3149606200000000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F8F1-5784-4766-A18D-8838C6AD6115}">
  <dimension ref="A2:D30"/>
  <sheetViews>
    <sheetView showGridLines="0" workbookViewId="0">
      <selection activeCell="A10" sqref="A10:IV13"/>
    </sheetView>
  </sheetViews>
  <sheetFormatPr defaultRowHeight="12.75" x14ac:dyDescent="0.2"/>
  <cols>
    <col min="1" max="1" width="20.7109375" style="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4266</v>
      </c>
      <c r="B2" s="240"/>
      <c r="C2" s="240"/>
      <c r="D2" s="240"/>
    </row>
    <row r="3" spans="1:4" x14ac:dyDescent="0.2">
      <c r="A3" s="2" t="s">
        <v>5</v>
      </c>
      <c r="B3" s="2" t="s">
        <v>6</v>
      </c>
      <c r="C3" s="2" t="s">
        <v>7</v>
      </c>
      <c r="D3" s="3" t="s">
        <v>8</v>
      </c>
    </row>
    <row r="4" spans="1:4" x14ac:dyDescent="0.2">
      <c r="A4" s="53" t="s">
        <v>9</v>
      </c>
      <c r="B4" s="23" t="s">
        <v>10</v>
      </c>
      <c r="C4" s="39" t="e">
        <v>#N/A</v>
      </c>
      <c r="D4" s="7" t="s">
        <v>11</v>
      </c>
    </row>
    <row r="5" spans="1:4" x14ac:dyDescent="0.2">
      <c r="A5" s="53" t="s">
        <v>12</v>
      </c>
      <c r="B5" s="23" t="s">
        <v>13</v>
      </c>
      <c r="C5" s="39" t="e">
        <v>#N/A</v>
      </c>
      <c r="D5" s="7" t="s">
        <v>2697</v>
      </c>
    </row>
    <row r="6" spans="1:4" x14ac:dyDescent="0.2">
      <c r="A6" s="53" t="s">
        <v>15</v>
      </c>
      <c r="B6" s="23" t="s">
        <v>16</v>
      </c>
      <c r="C6" s="39" t="e">
        <v>#N/A</v>
      </c>
      <c r="D6" s="7" t="s">
        <v>17</v>
      </c>
    </row>
    <row r="7" spans="1:4" x14ac:dyDescent="0.2">
      <c r="A7" s="53" t="s">
        <v>1130</v>
      </c>
      <c r="B7" s="5" t="s">
        <v>2330</v>
      </c>
      <c r="C7" s="6" t="e">
        <v>#N/A</v>
      </c>
      <c r="D7" s="6" t="s">
        <v>118</v>
      </c>
    </row>
    <row r="8" spans="1:4" ht="13.5" customHeight="1" x14ac:dyDescent="0.2">
      <c r="A8" s="53" t="s">
        <v>273</v>
      </c>
      <c r="B8" s="5" t="s">
        <v>197</v>
      </c>
      <c r="C8" s="6" t="e">
        <v>#N/A</v>
      </c>
      <c r="D8" s="6" t="s">
        <v>2331</v>
      </c>
    </row>
    <row r="9" spans="1:4" x14ac:dyDescent="0.2">
      <c r="A9" s="22" t="s">
        <v>804</v>
      </c>
      <c r="B9" s="23" t="s">
        <v>805</v>
      </c>
      <c r="C9" s="39" t="e">
        <v>#N/A</v>
      </c>
      <c r="D9" s="7" t="s">
        <v>806</v>
      </c>
    </row>
    <row r="10" spans="1:4" x14ac:dyDescent="0.2">
      <c r="A10" s="39" t="s">
        <v>4113</v>
      </c>
      <c r="B10" s="22" t="s">
        <v>4267</v>
      </c>
      <c r="C10" s="39" t="e">
        <v>#N/A</v>
      </c>
      <c r="D10" s="7" t="s">
        <v>118</v>
      </c>
    </row>
    <row r="11" spans="1:4" x14ac:dyDescent="0.2">
      <c r="A11" s="25" t="s">
        <v>824</v>
      </c>
      <c r="B11" s="4" t="s">
        <v>116</v>
      </c>
      <c r="C11" s="6" t="e">
        <v>#N/A</v>
      </c>
      <c r="D11" s="6" t="s">
        <v>118</v>
      </c>
    </row>
    <row r="12" spans="1:4" x14ac:dyDescent="0.2">
      <c r="A12" s="25" t="s">
        <v>825</v>
      </c>
      <c r="B12" s="4" t="s">
        <v>120</v>
      </c>
      <c r="C12" s="6" t="e">
        <v>#N/A</v>
      </c>
      <c r="D12" s="6" t="s">
        <v>121</v>
      </c>
    </row>
    <row r="13" spans="1:4" x14ac:dyDescent="0.2">
      <c r="A13" s="25" t="s">
        <v>826</v>
      </c>
      <c r="B13" s="4" t="s">
        <v>123</v>
      </c>
      <c r="C13" s="6" t="e">
        <v>#N/A</v>
      </c>
      <c r="D13" s="6" t="s">
        <v>124</v>
      </c>
    </row>
    <row r="14" spans="1:4" x14ac:dyDescent="0.2">
      <c r="A14" s="25" t="s">
        <v>827</v>
      </c>
      <c r="B14" s="4" t="s">
        <v>126</v>
      </c>
      <c r="C14" s="6" t="e">
        <v>#N/A</v>
      </c>
      <c r="D14" s="6" t="s">
        <v>164</v>
      </c>
    </row>
    <row r="15" spans="1:4" x14ac:dyDescent="0.2">
      <c r="A15" s="25" t="s">
        <v>809</v>
      </c>
      <c r="B15" s="5" t="s">
        <v>810</v>
      </c>
      <c r="C15" s="6" t="e">
        <v>#N/A</v>
      </c>
      <c r="D15" s="6" t="s">
        <v>118</v>
      </c>
    </row>
    <row r="16" spans="1:4" x14ac:dyDescent="0.2">
      <c r="A16" s="25" t="s">
        <v>822</v>
      </c>
      <c r="B16" s="50" t="s">
        <v>163</v>
      </c>
      <c r="C16" s="6" t="e">
        <v>#N/A</v>
      </c>
      <c r="D16" s="6" t="s">
        <v>124</v>
      </c>
    </row>
    <row r="17" spans="1:4" x14ac:dyDescent="0.2">
      <c r="A17" s="25" t="s">
        <v>830</v>
      </c>
      <c r="B17" s="4" t="s">
        <v>116</v>
      </c>
      <c r="C17" s="6" t="e">
        <v>#N/A</v>
      </c>
      <c r="D17" s="6" t="s">
        <v>118</v>
      </c>
    </row>
    <row r="18" spans="1:4" x14ac:dyDescent="0.2">
      <c r="A18" s="25" t="s">
        <v>831</v>
      </c>
      <c r="B18" s="4" t="s">
        <v>120</v>
      </c>
      <c r="C18" s="6" t="e">
        <v>#N/A</v>
      </c>
      <c r="D18" s="6" t="s">
        <v>121</v>
      </c>
    </row>
    <row r="19" spans="1:4" x14ac:dyDescent="0.2">
      <c r="A19" s="25" t="s">
        <v>832</v>
      </c>
      <c r="B19" s="4" t="s">
        <v>123</v>
      </c>
      <c r="C19" s="6" t="e">
        <v>#N/A</v>
      </c>
      <c r="D19" s="6" t="s">
        <v>124</v>
      </c>
    </row>
    <row r="20" spans="1:4" x14ac:dyDescent="0.2">
      <c r="A20" s="25" t="s">
        <v>833</v>
      </c>
      <c r="B20" s="4" t="s">
        <v>126</v>
      </c>
      <c r="C20" s="6" t="e">
        <v>#N/A</v>
      </c>
      <c r="D20" s="6" t="s">
        <v>164</v>
      </c>
    </row>
    <row r="21" spans="1:4" x14ac:dyDescent="0.2">
      <c r="A21" s="25" t="s">
        <v>807</v>
      </c>
      <c r="B21" s="5" t="s">
        <v>808</v>
      </c>
      <c r="C21" s="6" t="e">
        <v>#N/A</v>
      </c>
      <c r="D21" s="6" t="s">
        <v>118</v>
      </c>
    </row>
    <row r="22" spans="1:4" x14ac:dyDescent="0.2">
      <c r="A22" s="25" t="s">
        <v>820</v>
      </c>
      <c r="B22" s="50" t="s">
        <v>163</v>
      </c>
      <c r="C22" s="6" t="e">
        <v>#N/A</v>
      </c>
      <c r="D22" s="6" t="s">
        <v>124</v>
      </c>
    </row>
    <row r="23" spans="1:4" x14ac:dyDescent="0.2">
      <c r="A23" s="25" t="s">
        <v>811</v>
      </c>
      <c r="B23" s="5" t="s">
        <v>372</v>
      </c>
      <c r="C23" s="6" t="e">
        <v>#N/A</v>
      </c>
      <c r="D23" s="6" t="s">
        <v>374</v>
      </c>
    </row>
    <row r="24" spans="1:4" x14ac:dyDescent="0.2">
      <c r="A24" s="25" t="s">
        <v>812</v>
      </c>
      <c r="B24" s="5" t="s">
        <v>372</v>
      </c>
      <c r="C24" s="6" t="e">
        <v>#N/A</v>
      </c>
      <c r="D24" s="6" t="s">
        <v>374</v>
      </c>
    </row>
    <row r="25" spans="1:4" x14ac:dyDescent="0.2">
      <c r="A25" s="26" t="s">
        <v>4268</v>
      </c>
      <c r="B25" s="22" t="s">
        <v>4269</v>
      </c>
      <c r="C25" s="39" t="s">
        <v>4270</v>
      </c>
      <c r="D25" s="39" t="s">
        <v>77</v>
      </c>
    </row>
    <row r="26" spans="1:4" x14ac:dyDescent="0.2">
      <c r="A26" s="15"/>
      <c r="B26" s="16"/>
      <c r="C26" s="16"/>
      <c r="D26" s="16"/>
    </row>
    <row r="29" spans="1:4" ht="15" x14ac:dyDescent="0.25">
      <c r="A29" s="188"/>
    </row>
    <row r="30" spans="1:4" ht="15" x14ac:dyDescent="0.25">
      <c r="A30" s="188"/>
    </row>
  </sheetData>
  <mergeCells count="1">
    <mergeCell ref="A2:D2"/>
  </mergeCells>
  <conditionalFormatting sqref="D26 D8:D24 D3:D6">
    <cfRule type="containsBlanks" dxfId="2585" priority="1">
      <formula>LEN(TRIM(D3))=0</formula>
    </cfRule>
  </conditionalFormatting>
  <pageMargins left="0.511811024" right="0.511811024" top="0.78740157499999996" bottom="0.78740157499999996" header="0.31496062000000002" footer="0.31496062000000002"/>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2441B-D84D-43C3-BE2A-DF8EEAAABC77}">
  <dimension ref="A2:D25"/>
  <sheetViews>
    <sheetView showGridLines="0" workbookViewId="0">
      <selection activeCell="A10" sqref="A10:IV13"/>
    </sheetView>
  </sheetViews>
  <sheetFormatPr defaultRowHeight="12.75" x14ac:dyDescent="0.2"/>
  <cols>
    <col min="1" max="1" width="20.7109375" style="60" customWidth="1"/>
    <col min="2" max="2" width="100.7109375" style="60" customWidth="1"/>
    <col min="3" max="4" width="20.7109375" style="60" customWidth="1"/>
    <col min="5" max="256" width="9.140625" style="60"/>
    <col min="257" max="257" width="20.7109375" style="60" customWidth="1"/>
    <col min="258" max="258" width="100.7109375" style="60" customWidth="1"/>
    <col min="259" max="260" width="20.7109375" style="60" customWidth="1"/>
    <col min="261" max="512" width="9.140625" style="60"/>
    <col min="513" max="513" width="20.7109375" style="60" customWidth="1"/>
    <col min="514" max="514" width="100.7109375" style="60" customWidth="1"/>
    <col min="515" max="516" width="20.7109375" style="60" customWidth="1"/>
    <col min="517" max="768" width="9.140625" style="60"/>
    <col min="769" max="769" width="20.7109375" style="60" customWidth="1"/>
    <col min="770" max="770" width="100.7109375" style="60" customWidth="1"/>
    <col min="771" max="772" width="20.7109375" style="60" customWidth="1"/>
    <col min="773" max="1024" width="9.140625" style="60"/>
    <col min="1025" max="1025" width="20.7109375" style="60" customWidth="1"/>
    <col min="1026" max="1026" width="100.7109375" style="60" customWidth="1"/>
    <col min="1027" max="1028" width="20.7109375" style="60" customWidth="1"/>
    <col min="1029" max="1280" width="9.140625" style="60"/>
    <col min="1281" max="1281" width="20.7109375" style="60" customWidth="1"/>
    <col min="1282" max="1282" width="100.7109375" style="60" customWidth="1"/>
    <col min="1283" max="1284" width="20.7109375" style="60" customWidth="1"/>
    <col min="1285" max="1536" width="9.140625" style="60"/>
    <col min="1537" max="1537" width="20.7109375" style="60" customWidth="1"/>
    <col min="1538" max="1538" width="100.7109375" style="60" customWidth="1"/>
    <col min="1539" max="1540" width="20.7109375" style="60" customWidth="1"/>
    <col min="1541" max="1792" width="9.140625" style="60"/>
    <col min="1793" max="1793" width="20.7109375" style="60" customWidth="1"/>
    <col min="1794" max="1794" width="100.7109375" style="60" customWidth="1"/>
    <col min="1795" max="1796" width="20.7109375" style="60" customWidth="1"/>
    <col min="1797" max="2048" width="9.140625" style="60"/>
    <col min="2049" max="2049" width="20.7109375" style="60" customWidth="1"/>
    <col min="2050" max="2050" width="100.7109375" style="60" customWidth="1"/>
    <col min="2051" max="2052" width="20.7109375" style="60" customWidth="1"/>
    <col min="2053" max="2304" width="9.140625" style="60"/>
    <col min="2305" max="2305" width="20.7109375" style="60" customWidth="1"/>
    <col min="2306" max="2306" width="100.7109375" style="60" customWidth="1"/>
    <col min="2307" max="2308" width="20.7109375" style="60" customWidth="1"/>
    <col min="2309" max="2560" width="9.140625" style="60"/>
    <col min="2561" max="2561" width="20.7109375" style="60" customWidth="1"/>
    <col min="2562" max="2562" width="100.7109375" style="60" customWidth="1"/>
    <col min="2563" max="2564" width="20.7109375" style="60" customWidth="1"/>
    <col min="2565" max="2816" width="9.140625" style="60"/>
    <col min="2817" max="2817" width="20.7109375" style="60" customWidth="1"/>
    <col min="2818" max="2818" width="100.7109375" style="60" customWidth="1"/>
    <col min="2819" max="2820" width="20.7109375" style="60" customWidth="1"/>
    <col min="2821" max="3072" width="9.140625" style="60"/>
    <col min="3073" max="3073" width="20.7109375" style="60" customWidth="1"/>
    <col min="3074" max="3074" width="100.7109375" style="60" customWidth="1"/>
    <col min="3075" max="3076" width="20.7109375" style="60" customWidth="1"/>
    <col min="3077" max="3328" width="9.140625" style="60"/>
    <col min="3329" max="3329" width="20.7109375" style="60" customWidth="1"/>
    <col min="3330" max="3330" width="100.7109375" style="60" customWidth="1"/>
    <col min="3331" max="3332" width="20.7109375" style="60" customWidth="1"/>
    <col min="3333" max="3584" width="9.140625" style="60"/>
    <col min="3585" max="3585" width="20.7109375" style="60" customWidth="1"/>
    <col min="3586" max="3586" width="100.7109375" style="60" customWidth="1"/>
    <col min="3587" max="3588" width="20.7109375" style="60" customWidth="1"/>
    <col min="3589" max="3840" width="9.140625" style="60"/>
    <col min="3841" max="3841" width="20.7109375" style="60" customWidth="1"/>
    <col min="3842" max="3842" width="100.7109375" style="60" customWidth="1"/>
    <col min="3843" max="3844" width="20.7109375" style="60" customWidth="1"/>
    <col min="3845" max="4096" width="9.140625" style="60"/>
    <col min="4097" max="4097" width="20.7109375" style="60" customWidth="1"/>
    <col min="4098" max="4098" width="100.7109375" style="60" customWidth="1"/>
    <col min="4099" max="4100" width="20.7109375" style="60" customWidth="1"/>
    <col min="4101" max="4352" width="9.140625" style="60"/>
    <col min="4353" max="4353" width="20.7109375" style="60" customWidth="1"/>
    <col min="4354" max="4354" width="100.7109375" style="60" customWidth="1"/>
    <col min="4355" max="4356" width="20.7109375" style="60" customWidth="1"/>
    <col min="4357" max="4608" width="9.140625" style="60"/>
    <col min="4609" max="4609" width="20.7109375" style="60" customWidth="1"/>
    <col min="4610" max="4610" width="100.7109375" style="60" customWidth="1"/>
    <col min="4611" max="4612" width="20.7109375" style="60" customWidth="1"/>
    <col min="4613" max="4864" width="9.140625" style="60"/>
    <col min="4865" max="4865" width="20.7109375" style="60" customWidth="1"/>
    <col min="4866" max="4866" width="100.7109375" style="60" customWidth="1"/>
    <col min="4867" max="4868" width="20.7109375" style="60" customWidth="1"/>
    <col min="4869" max="5120" width="9.140625" style="60"/>
    <col min="5121" max="5121" width="20.7109375" style="60" customWidth="1"/>
    <col min="5122" max="5122" width="100.7109375" style="60" customWidth="1"/>
    <col min="5123" max="5124" width="20.7109375" style="60" customWidth="1"/>
    <col min="5125" max="5376" width="9.140625" style="60"/>
    <col min="5377" max="5377" width="20.7109375" style="60" customWidth="1"/>
    <col min="5378" max="5378" width="100.7109375" style="60" customWidth="1"/>
    <col min="5379" max="5380" width="20.7109375" style="60" customWidth="1"/>
    <col min="5381" max="5632" width="9.140625" style="60"/>
    <col min="5633" max="5633" width="20.7109375" style="60" customWidth="1"/>
    <col min="5634" max="5634" width="100.7109375" style="60" customWidth="1"/>
    <col min="5635" max="5636" width="20.7109375" style="60" customWidth="1"/>
    <col min="5637" max="5888" width="9.140625" style="60"/>
    <col min="5889" max="5889" width="20.7109375" style="60" customWidth="1"/>
    <col min="5890" max="5890" width="100.7109375" style="60" customWidth="1"/>
    <col min="5891" max="5892" width="20.7109375" style="60" customWidth="1"/>
    <col min="5893" max="6144" width="9.140625" style="60"/>
    <col min="6145" max="6145" width="20.7109375" style="60" customWidth="1"/>
    <col min="6146" max="6146" width="100.7109375" style="60" customWidth="1"/>
    <col min="6147" max="6148" width="20.7109375" style="60" customWidth="1"/>
    <col min="6149" max="6400" width="9.140625" style="60"/>
    <col min="6401" max="6401" width="20.7109375" style="60" customWidth="1"/>
    <col min="6402" max="6402" width="100.7109375" style="60" customWidth="1"/>
    <col min="6403" max="6404" width="20.7109375" style="60" customWidth="1"/>
    <col min="6405" max="6656" width="9.140625" style="60"/>
    <col min="6657" max="6657" width="20.7109375" style="60" customWidth="1"/>
    <col min="6658" max="6658" width="100.7109375" style="60" customWidth="1"/>
    <col min="6659" max="6660" width="20.7109375" style="60" customWidth="1"/>
    <col min="6661" max="6912" width="9.140625" style="60"/>
    <col min="6913" max="6913" width="20.7109375" style="60" customWidth="1"/>
    <col min="6914" max="6914" width="100.7109375" style="60" customWidth="1"/>
    <col min="6915" max="6916" width="20.7109375" style="60" customWidth="1"/>
    <col min="6917" max="7168" width="9.140625" style="60"/>
    <col min="7169" max="7169" width="20.7109375" style="60" customWidth="1"/>
    <col min="7170" max="7170" width="100.7109375" style="60" customWidth="1"/>
    <col min="7171" max="7172" width="20.7109375" style="60" customWidth="1"/>
    <col min="7173" max="7424" width="9.140625" style="60"/>
    <col min="7425" max="7425" width="20.7109375" style="60" customWidth="1"/>
    <col min="7426" max="7426" width="100.7109375" style="60" customWidth="1"/>
    <col min="7427" max="7428" width="20.7109375" style="60" customWidth="1"/>
    <col min="7429" max="7680" width="9.140625" style="60"/>
    <col min="7681" max="7681" width="20.7109375" style="60" customWidth="1"/>
    <col min="7682" max="7682" width="100.7109375" style="60" customWidth="1"/>
    <col min="7683" max="7684" width="20.7109375" style="60" customWidth="1"/>
    <col min="7685" max="7936" width="9.140625" style="60"/>
    <col min="7937" max="7937" width="20.7109375" style="60" customWidth="1"/>
    <col min="7938" max="7938" width="100.7109375" style="60" customWidth="1"/>
    <col min="7939" max="7940" width="20.7109375" style="60" customWidth="1"/>
    <col min="7941" max="8192" width="9.140625" style="60"/>
    <col min="8193" max="8193" width="20.7109375" style="60" customWidth="1"/>
    <col min="8194" max="8194" width="100.7109375" style="60" customWidth="1"/>
    <col min="8195" max="8196" width="20.7109375" style="60" customWidth="1"/>
    <col min="8197" max="8448" width="9.140625" style="60"/>
    <col min="8449" max="8449" width="20.7109375" style="60" customWidth="1"/>
    <col min="8450" max="8450" width="100.7109375" style="60" customWidth="1"/>
    <col min="8451" max="8452" width="20.7109375" style="60" customWidth="1"/>
    <col min="8453" max="8704" width="9.140625" style="60"/>
    <col min="8705" max="8705" width="20.7109375" style="60" customWidth="1"/>
    <col min="8706" max="8706" width="100.7109375" style="60" customWidth="1"/>
    <col min="8707" max="8708" width="20.7109375" style="60" customWidth="1"/>
    <col min="8709" max="8960" width="9.140625" style="60"/>
    <col min="8961" max="8961" width="20.7109375" style="60" customWidth="1"/>
    <col min="8962" max="8962" width="100.7109375" style="60" customWidth="1"/>
    <col min="8963" max="8964" width="20.7109375" style="60" customWidth="1"/>
    <col min="8965" max="9216" width="9.140625" style="60"/>
    <col min="9217" max="9217" width="20.7109375" style="60" customWidth="1"/>
    <col min="9218" max="9218" width="100.7109375" style="60" customWidth="1"/>
    <col min="9219" max="9220" width="20.7109375" style="60" customWidth="1"/>
    <col min="9221" max="9472" width="9.140625" style="60"/>
    <col min="9473" max="9473" width="20.7109375" style="60" customWidth="1"/>
    <col min="9474" max="9474" width="100.7109375" style="60" customWidth="1"/>
    <col min="9475" max="9476" width="20.7109375" style="60" customWidth="1"/>
    <col min="9477" max="9728" width="9.140625" style="60"/>
    <col min="9729" max="9729" width="20.7109375" style="60" customWidth="1"/>
    <col min="9730" max="9730" width="100.7109375" style="60" customWidth="1"/>
    <col min="9731" max="9732" width="20.7109375" style="60" customWidth="1"/>
    <col min="9733" max="9984" width="9.140625" style="60"/>
    <col min="9985" max="9985" width="20.7109375" style="60" customWidth="1"/>
    <col min="9986" max="9986" width="100.7109375" style="60" customWidth="1"/>
    <col min="9987" max="9988" width="20.7109375" style="60" customWidth="1"/>
    <col min="9989" max="10240" width="9.140625" style="60"/>
    <col min="10241" max="10241" width="20.7109375" style="60" customWidth="1"/>
    <col min="10242" max="10242" width="100.7109375" style="60" customWidth="1"/>
    <col min="10243" max="10244" width="20.7109375" style="60" customWidth="1"/>
    <col min="10245" max="10496" width="9.140625" style="60"/>
    <col min="10497" max="10497" width="20.7109375" style="60" customWidth="1"/>
    <col min="10498" max="10498" width="100.7109375" style="60" customWidth="1"/>
    <col min="10499" max="10500" width="20.7109375" style="60" customWidth="1"/>
    <col min="10501" max="10752" width="9.140625" style="60"/>
    <col min="10753" max="10753" width="20.7109375" style="60" customWidth="1"/>
    <col min="10754" max="10754" width="100.7109375" style="60" customWidth="1"/>
    <col min="10755" max="10756" width="20.7109375" style="60" customWidth="1"/>
    <col min="10757" max="11008" width="9.140625" style="60"/>
    <col min="11009" max="11009" width="20.7109375" style="60" customWidth="1"/>
    <col min="11010" max="11010" width="100.7109375" style="60" customWidth="1"/>
    <col min="11011" max="11012" width="20.7109375" style="60" customWidth="1"/>
    <col min="11013" max="11264" width="9.140625" style="60"/>
    <col min="11265" max="11265" width="20.7109375" style="60" customWidth="1"/>
    <col min="11266" max="11266" width="100.7109375" style="60" customWidth="1"/>
    <col min="11267" max="11268" width="20.7109375" style="60" customWidth="1"/>
    <col min="11269" max="11520" width="9.140625" style="60"/>
    <col min="11521" max="11521" width="20.7109375" style="60" customWidth="1"/>
    <col min="11522" max="11522" width="100.7109375" style="60" customWidth="1"/>
    <col min="11523" max="11524" width="20.7109375" style="60" customWidth="1"/>
    <col min="11525" max="11776" width="9.140625" style="60"/>
    <col min="11777" max="11777" width="20.7109375" style="60" customWidth="1"/>
    <col min="11778" max="11778" width="100.7109375" style="60" customWidth="1"/>
    <col min="11779" max="11780" width="20.7109375" style="60" customWidth="1"/>
    <col min="11781" max="12032" width="9.140625" style="60"/>
    <col min="12033" max="12033" width="20.7109375" style="60" customWidth="1"/>
    <col min="12034" max="12034" width="100.7109375" style="60" customWidth="1"/>
    <col min="12035" max="12036" width="20.7109375" style="60" customWidth="1"/>
    <col min="12037" max="12288" width="9.140625" style="60"/>
    <col min="12289" max="12289" width="20.7109375" style="60" customWidth="1"/>
    <col min="12290" max="12290" width="100.7109375" style="60" customWidth="1"/>
    <col min="12291" max="12292" width="20.7109375" style="60" customWidth="1"/>
    <col min="12293" max="12544" width="9.140625" style="60"/>
    <col min="12545" max="12545" width="20.7109375" style="60" customWidth="1"/>
    <col min="12546" max="12546" width="100.7109375" style="60" customWidth="1"/>
    <col min="12547" max="12548" width="20.7109375" style="60" customWidth="1"/>
    <col min="12549" max="12800" width="9.140625" style="60"/>
    <col min="12801" max="12801" width="20.7109375" style="60" customWidth="1"/>
    <col min="12802" max="12802" width="100.7109375" style="60" customWidth="1"/>
    <col min="12803" max="12804" width="20.7109375" style="60" customWidth="1"/>
    <col min="12805" max="13056" width="9.140625" style="60"/>
    <col min="13057" max="13057" width="20.7109375" style="60" customWidth="1"/>
    <col min="13058" max="13058" width="100.7109375" style="60" customWidth="1"/>
    <col min="13059" max="13060" width="20.7109375" style="60" customWidth="1"/>
    <col min="13061" max="13312" width="9.140625" style="60"/>
    <col min="13313" max="13313" width="20.7109375" style="60" customWidth="1"/>
    <col min="13314" max="13314" width="100.7109375" style="60" customWidth="1"/>
    <col min="13315" max="13316" width="20.7109375" style="60" customWidth="1"/>
    <col min="13317" max="13568" width="9.140625" style="60"/>
    <col min="13569" max="13569" width="20.7109375" style="60" customWidth="1"/>
    <col min="13570" max="13570" width="100.7109375" style="60" customWidth="1"/>
    <col min="13571" max="13572" width="20.7109375" style="60" customWidth="1"/>
    <col min="13573" max="13824" width="9.140625" style="60"/>
    <col min="13825" max="13825" width="20.7109375" style="60" customWidth="1"/>
    <col min="13826" max="13826" width="100.7109375" style="60" customWidth="1"/>
    <col min="13827" max="13828" width="20.7109375" style="60" customWidth="1"/>
    <col min="13829" max="14080" width="9.140625" style="60"/>
    <col min="14081" max="14081" width="20.7109375" style="60" customWidth="1"/>
    <col min="14082" max="14082" width="100.7109375" style="60" customWidth="1"/>
    <col min="14083" max="14084" width="20.7109375" style="60" customWidth="1"/>
    <col min="14085" max="14336" width="9.140625" style="60"/>
    <col min="14337" max="14337" width="20.7109375" style="60" customWidth="1"/>
    <col min="14338" max="14338" width="100.7109375" style="60" customWidth="1"/>
    <col min="14339" max="14340" width="20.7109375" style="60" customWidth="1"/>
    <col min="14341" max="14592" width="9.140625" style="60"/>
    <col min="14593" max="14593" width="20.7109375" style="60" customWidth="1"/>
    <col min="14594" max="14594" width="100.7109375" style="60" customWidth="1"/>
    <col min="14595" max="14596" width="20.7109375" style="60" customWidth="1"/>
    <col min="14597" max="14848" width="9.140625" style="60"/>
    <col min="14849" max="14849" width="20.7109375" style="60" customWidth="1"/>
    <col min="14850" max="14850" width="100.7109375" style="60" customWidth="1"/>
    <col min="14851" max="14852" width="20.7109375" style="60" customWidth="1"/>
    <col min="14853" max="15104" width="9.140625" style="60"/>
    <col min="15105" max="15105" width="20.7109375" style="60" customWidth="1"/>
    <col min="15106" max="15106" width="100.7109375" style="60" customWidth="1"/>
    <col min="15107" max="15108" width="20.7109375" style="60" customWidth="1"/>
    <col min="15109" max="15360" width="9.140625" style="60"/>
    <col min="15361" max="15361" width="20.7109375" style="60" customWidth="1"/>
    <col min="15362" max="15362" width="100.7109375" style="60" customWidth="1"/>
    <col min="15363" max="15364" width="20.7109375" style="60" customWidth="1"/>
    <col min="15365" max="15616" width="9.140625" style="60"/>
    <col min="15617" max="15617" width="20.7109375" style="60" customWidth="1"/>
    <col min="15618" max="15618" width="100.7109375" style="60" customWidth="1"/>
    <col min="15619" max="15620" width="20.7109375" style="60" customWidth="1"/>
    <col min="15621" max="15872" width="9.140625" style="60"/>
    <col min="15873" max="15873" width="20.7109375" style="60" customWidth="1"/>
    <col min="15874" max="15874" width="100.7109375" style="60" customWidth="1"/>
    <col min="15875" max="15876" width="20.7109375" style="60" customWidth="1"/>
    <col min="15877" max="16128" width="9.140625" style="60"/>
    <col min="16129" max="16129" width="20.7109375" style="60" customWidth="1"/>
    <col min="16130" max="16130" width="100.7109375" style="60" customWidth="1"/>
    <col min="16131" max="16132" width="20.7109375" style="60" customWidth="1"/>
    <col min="16133" max="16384" width="9.140625" style="60"/>
  </cols>
  <sheetData>
    <row r="2" spans="1:4" ht="18" customHeight="1" x14ac:dyDescent="0.25">
      <c r="A2" s="241" t="s">
        <v>4271</v>
      </c>
      <c r="B2" s="241"/>
      <c r="C2" s="241"/>
      <c r="D2" s="241"/>
    </row>
    <row r="3" spans="1:4" x14ac:dyDescent="0.2">
      <c r="A3" s="80" t="s">
        <v>5</v>
      </c>
      <c r="B3" s="80" t="s">
        <v>6</v>
      </c>
      <c r="C3" s="80" t="s">
        <v>7</v>
      </c>
      <c r="D3" s="81" t="s">
        <v>8</v>
      </c>
    </row>
    <row r="4" spans="1:4" x14ac:dyDescent="0.2">
      <c r="A4" s="100" t="s">
        <v>9</v>
      </c>
      <c r="B4" s="88" t="s">
        <v>10</v>
      </c>
      <c r="C4" s="89" t="e">
        <v>#N/A</v>
      </c>
      <c r="D4" s="89" t="s">
        <v>11</v>
      </c>
    </row>
    <row r="5" spans="1:4" x14ac:dyDescent="0.2">
      <c r="A5" s="100" t="s">
        <v>12</v>
      </c>
      <c r="B5" s="88" t="s">
        <v>13</v>
      </c>
      <c r="C5" s="89" t="e">
        <v>#N/A</v>
      </c>
      <c r="D5" s="89" t="s">
        <v>14</v>
      </c>
    </row>
    <row r="6" spans="1:4" x14ac:dyDescent="0.2">
      <c r="A6" s="100" t="s">
        <v>15</v>
      </c>
      <c r="B6" s="88" t="s">
        <v>16</v>
      </c>
      <c r="C6" s="89" t="e">
        <v>#N/A</v>
      </c>
      <c r="D6" s="89" t="s">
        <v>17</v>
      </c>
    </row>
    <row r="7" spans="1:4" x14ac:dyDescent="0.2">
      <c r="A7" s="93" t="s">
        <v>115</v>
      </c>
      <c r="B7" s="65" t="s">
        <v>116</v>
      </c>
      <c r="C7" s="89" t="s">
        <v>117</v>
      </c>
      <c r="D7" s="89" t="s">
        <v>118</v>
      </c>
    </row>
    <row r="8" spans="1:4" x14ac:dyDescent="0.2">
      <c r="A8" s="93" t="s">
        <v>119</v>
      </c>
      <c r="B8" s="65" t="s">
        <v>120</v>
      </c>
      <c r="C8" s="89" t="e">
        <v>#N/A</v>
      </c>
      <c r="D8" s="89" t="s">
        <v>121</v>
      </c>
    </row>
    <row r="9" spans="1:4" x14ac:dyDescent="0.2">
      <c r="A9" s="93" t="s">
        <v>122</v>
      </c>
      <c r="B9" s="65" t="s">
        <v>123</v>
      </c>
      <c r="C9" s="89" t="e">
        <v>#N/A</v>
      </c>
      <c r="D9" s="89" t="s">
        <v>124</v>
      </c>
    </row>
    <row r="10" spans="1:4" x14ac:dyDescent="0.2">
      <c r="A10" s="93" t="s">
        <v>125</v>
      </c>
      <c r="B10" s="65" t="s">
        <v>126</v>
      </c>
      <c r="C10" s="89" t="e">
        <v>#N/A</v>
      </c>
      <c r="D10" s="89" t="s">
        <v>164</v>
      </c>
    </row>
    <row r="11" spans="1:4" x14ac:dyDescent="0.2">
      <c r="A11" s="65" t="s">
        <v>160</v>
      </c>
      <c r="B11" s="65" t="s">
        <v>161</v>
      </c>
      <c r="C11" s="89" t="e">
        <v>#N/A</v>
      </c>
      <c r="D11" s="89" t="s">
        <v>118</v>
      </c>
    </row>
    <row r="12" spans="1:4" x14ac:dyDescent="0.2">
      <c r="A12" s="93" t="s">
        <v>162</v>
      </c>
      <c r="B12" s="67" t="s">
        <v>163</v>
      </c>
      <c r="C12" s="89" t="e">
        <v>#N/A</v>
      </c>
      <c r="D12" s="89" t="s">
        <v>124</v>
      </c>
    </row>
    <row r="13" spans="1:4" x14ac:dyDescent="0.2">
      <c r="A13" s="65" t="s">
        <v>272</v>
      </c>
      <c r="B13" s="65" t="s">
        <v>195</v>
      </c>
      <c r="C13" s="89" t="e">
        <v>#N/A</v>
      </c>
      <c r="D13" s="89" t="s">
        <v>118</v>
      </c>
    </row>
    <row r="14" spans="1:4" x14ac:dyDescent="0.2">
      <c r="A14" s="65" t="s">
        <v>196</v>
      </c>
      <c r="B14" s="65" t="s">
        <v>197</v>
      </c>
      <c r="C14" s="89" t="e">
        <v>#N/A</v>
      </c>
      <c r="D14" s="89" t="s">
        <v>35</v>
      </c>
    </row>
    <row r="15" spans="1:4" x14ac:dyDescent="0.2">
      <c r="A15" s="93" t="s">
        <v>29</v>
      </c>
      <c r="B15" s="65" t="s">
        <v>30</v>
      </c>
      <c r="C15" s="89" t="s">
        <v>31</v>
      </c>
      <c r="D15" s="89" t="s">
        <v>32</v>
      </c>
    </row>
    <row r="16" spans="1:4" x14ac:dyDescent="0.2">
      <c r="A16" s="65" t="s">
        <v>36</v>
      </c>
      <c r="B16" s="65" t="s">
        <v>37</v>
      </c>
      <c r="C16" s="89" t="e">
        <v>#N/A</v>
      </c>
      <c r="D16" s="89" t="s">
        <v>35</v>
      </c>
    </row>
    <row r="17" spans="1:4" x14ac:dyDescent="0.2">
      <c r="A17" s="94" t="s">
        <v>21</v>
      </c>
      <c r="B17" s="65" t="s">
        <v>22</v>
      </c>
      <c r="C17" s="89" t="e">
        <v>#N/A</v>
      </c>
      <c r="D17" s="89" t="s">
        <v>23</v>
      </c>
    </row>
    <row r="18" spans="1:4" x14ac:dyDescent="0.2">
      <c r="A18" s="65" t="s">
        <v>53</v>
      </c>
      <c r="B18" s="88" t="s">
        <v>54</v>
      </c>
      <c r="C18" s="89" t="e">
        <v>#N/A</v>
      </c>
      <c r="D18" s="89" t="s">
        <v>55</v>
      </c>
    </row>
    <row r="19" spans="1:4" x14ac:dyDescent="0.2">
      <c r="A19" s="101" t="s">
        <v>4272</v>
      </c>
      <c r="B19" s="88" t="s">
        <v>4273</v>
      </c>
      <c r="C19" s="101" t="s">
        <v>4274</v>
      </c>
      <c r="D19" s="89" t="s">
        <v>77</v>
      </c>
    </row>
    <row r="20" spans="1:4" x14ac:dyDescent="0.2">
      <c r="A20" s="101" t="s">
        <v>4275</v>
      </c>
      <c r="B20" s="88" t="s">
        <v>4276</v>
      </c>
      <c r="C20" s="101" t="s">
        <v>4277</v>
      </c>
      <c r="D20" s="89" t="s">
        <v>77</v>
      </c>
    </row>
    <row r="21" spans="1:4" x14ac:dyDescent="0.2">
      <c r="A21" s="101" t="s">
        <v>4278</v>
      </c>
      <c r="B21" s="88" t="s">
        <v>4279</v>
      </c>
      <c r="C21" s="101" t="s">
        <v>4280</v>
      </c>
      <c r="D21" s="89" t="s">
        <v>77</v>
      </c>
    </row>
    <row r="22" spans="1:4" x14ac:dyDescent="0.2">
      <c r="A22" s="101" t="s">
        <v>4281</v>
      </c>
      <c r="B22" s="88" t="s">
        <v>4282</v>
      </c>
      <c r="C22" s="101" t="s">
        <v>4283</v>
      </c>
      <c r="D22" s="89" t="s">
        <v>77</v>
      </c>
    </row>
    <row r="23" spans="1:4" x14ac:dyDescent="0.2">
      <c r="A23" s="101" t="s">
        <v>4284</v>
      </c>
      <c r="B23" s="88" t="s">
        <v>4285</v>
      </c>
      <c r="C23" s="101" t="s">
        <v>4286</v>
      </c>
      <c r="D23" s="89" t="s">
        <v>77</v>
      </c>
    </row>
    <row r="24" spans="1:4" x14ac:dyDescent="0.2">
      <c r="A24" s="101" t="s">
        <v>4287</v>
      </c>
      <c r="B24" s="88" t="s">
        <v>4288</v>
      </c>
      <c r="C24" s="101" t="s">
        <v>4289</v>
      </c>
      <c r="D24" s="89" t="s">
        <v>77</v>
      </c>
    </row>
    <row r="25" spans="1:4" x14ac:dyDescent="0.2">
      <c r="A25" s="103"/>
      <c r="B25" s="104"/>
      <c r="C25" s="104"/>
      <c r="D25" s="104"/>
    </row>
  </sheetData>
  <mergeCells count="1">
    <mergeCell ref="A2:D2"/>
  </mergeCells>
  <conditionalFormatting sqref="C15 B3:C14 D3:D24">
    <cfRule type="containsBlanks" dxfId="2584" priority="2">
      <formula>LEN(TRIM(B3))=0</formula>
    </cfRule>
  </conditionalFormatting>
  <conditionalFormatting sqref="D19:D25 C17">
    <cfRule type="containsBlanks" dxfId="2583" priority="1">
      <formula>LEN(TRIM(C17))=0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1857" r:id="rId3" name="Button 1">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21858" r:id="rId4" name="Button 2">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1859" r:id="rId5" name="Button 3">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21860" r:id="rId6" name="Button 4">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21861" r:id="rId7" name="Button 5">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1862" r:id="rId8" name="Button 6">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6A53-BD24-4958-8CDC-F334A0ED7D19}">
  <dimension ref="A2:D1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4290</v>
      </c>
      <c r="B2" s="240"/>
      <c r="C2" s="240"/>
      <c r="D2" s="240"/>
    </row>
    <row r="3" spans="1:4" x14ac:dyDescent="0.2">
      <c r="A3" s="2" t="s">
        <v>5</v>
      </c>
      <c r="B3" s="2" t="s">
        <v>6</v>
      </c>
      <c r="C3" s="2" t="s">
        <v>7</v>
      </c>
      <c r="D3" s="3" t="s">
        <v>8</v>
      </c>
    </row>
    <row r="4" spans="1:4" x14ac:dyDescent="0.2">
      <c r="A4" s="4" t="s">
        <v>9</v>
      </c>
      <c r="B4" s="4" t="s">
        <v>216</v>
      </c>
      <c r="C4" s="6" t="e">
        <v>#N/A</v>
      </c>
      <c r="D4" s="6" t="s">
        <v>11</v>
      </c>
    </row>
    <row r="5" spans="1:4" x14ac:dyDescent="0.2">
      <c r="A5" s="4" t="s">
        <v>12</v>
      </c>
      <c r="B5" s="4" t="s">
        <v>13</v>
      </c>
      <c r="C5" s="6" t="e">
        <v>#N/A</v>
      </c>
      <c r="D5" s="6" t="s">
        <v>14</v>
      </c>
    </row>
    <row r="6" spans="1:4" x14ac:dyDescent="0.2">
      <c r="A6" s="4" t="s">
        <v>15</v>
      </c>
      <c r="B6" s="4" t="s">
        <v>16</v>
      </c>
      <c r="C6" s="6" t="e">
        <v>#N/A</v>
      </c>
      <c r="D6" s="6" t="s">
        <v>17</v>
      </c>
    </row>
    <row r="7" spans="1:4" x14ac:dyDescent="0.2">
      <c r="A7" s="4" t="s">
        <v>115</v>
      </c>
      <c r="B7" s="50" t="s">
        <v>116</v>
      </c>
      <c r="C7" s="6" t="s">
        <v>117</v>
      </c>
      <c r="D7" s="6" t="s">
        <v>118</v>
      </c>
    </row>
    <row r="8" spans="1:4" x14ac:dyDescent="0.2">
      <c r="A8" s="4" t="s">
        <v>119</v>
      </c>
      <c r="B8" s="4" t="s">
        <v>120</v>
      </c>
      <c r="C8" s="6" t="e">
        <v>#N/A</v>
      </c>
      <c r="D8" s="6" t="s">
        <v>121</v>
      </c>
    </row>
    <row r="9" spans="1:4" x14ac:dyDescent="0.2">
      <c r="A9" s="4" t="s">
        <v>122</v>
      </c>
      <c r="B9" s="4" t="s">
        <v>215</v>
      </c>
      <c r="C9" s="6" t="e">
        <v>#N/A</v>
      </c>
      <c r="D9" s="6" t="s">
        <v>124</v>
      </c>
    </row>
    <row r="10" spans="1:4" x14ac:dyDescent="0.2">
      <c r="A10" s="4" t="s">
        <v>125</v>
      </c>
      <c r="B10" s="4" t="s">
        <v>126</v>
      </c>
      <c r="C10" s="6" t="e">
        <v>#N/A</v>
      </c>
      <c r="D10" s="6" t="s">
        <v>164</v>
      </c>
    </row>
    <row r="11" spans="1:4" x14ac:dyDescent="0.2">
      <c r="A11" s="4" t="s">
        <v>160</v>
      </c>
      <c r="B11" s="4" t="s">
        <v>161</v>
      </c>
      <c r="C11" s="6" t="e">
        <v>#N/A</v>
      </c>
      <c r="D11" s="6" t="s">
        <v>118</v>
      </c>
    </row>
    <row r="12" spans="1:4" x14ac:dyDescent="0.2">
      <c r="A12" s="4" t="s">
        <v>162</v>
      </c>
      <c r="B12" s="50" t="s">
        <v>163</v>
      </c>
      <c r="C12" s="6" t="e">
        <v>#N/A</v>
      </c>
      <c r="D12" s="6" t="s">
        <v>124</v>
      </c>
    </row>
    <row r="13" spans="1:4" x14ac:dyDescent="0.2">
      <c r="A13" s="4" t="s">
        <v>29</v>
      </c>
      <c r="B13" s="4" t="s">
        <v>30</v>
      </c>
      <c r="C13" s="6" t="s">
        <v>31</v>
      </c>
      <c r="D13" s="6" t="s">
        <v>32</v>
      </c>
    </row>
    <row r="14" spans="1:4" x14ac:dyDescent="0.2">
      <c r="A14" s="4" t="s">
        <v>33</v>
      </c>
      <c r="B14" s="5" t="s">
        <v>34</v>
      </c>
      <c r="C14" s="6" t="e">
        <v>#N/A</v>
      </c>
      <c r="D14" s="6" t="s">
        <v>35</v>
      </c>
    </row>
    <row r="15" spans="1:4" x14ac:dyDescent="0.2">
      <c r="A15" s="4" t="s">
        <v>36</v>
      </c>
      <c r="B15" s="4" t="s">
        <v>37</v>
      </c>
      <c r="C15" s="6" t="e">
        <v>#N/A</v>
      </c>
      <c r="D15" s="6" t="s">
        <v>35</v>
      </c>
    </row>
    <row r="16" spans="1:4" x14ac:dyDescent="0.2">
      <c r="A16" s="4" t="s">
        <v>21</v>
      </c>
      <c r="B16" s="4" t="s">
        <v>22</v>
      </c>
      <c r="C16" s="6" t="e">
        <v>#N/A</v>
      </c>
      <c r="D16" s="6" t="s">
        <v>23</v>
      </c>
    </row>
    <row r="17" spans="1:4" x14ac:dyDescent="0.2">
      <c r="A17" s="4" t="s">
        <v>53</v>
      </c>
      <c r="B17" s="5" t="s">
        <v>54</v>
      </c>
      <c r="C17" s="6" t="e">
        <v>#N/A</v>
      </c>
      <c r="D17" s="6" t="s">
        <v>55</v>
      </c>
    </row>
    <row r="18" spans="1:4" x14ac:dyDescent="0.2">
      <c r="A18" s="4" t="s">
        <v>4291</v>
      </c>
      <c r="B18" s="5" t="s">
        <v>4292</v>
      </c>
      <c r="C18" s="6" t="s">
        <v>4293</v>
      </c>
      <c r="D18" s="6" t="s">
        <v>250</v>
      </c>
    </row>
    <row r="19" spans="1:4" x14ac:dyDescent="0.2">
      <c r="A19" s="15"/>
      <c r="B19" s="16"/>
      <c r="C19" s="16"/>
      <c r="D19" s="16"/>
    </row>
  </sheetData>
  <mergeCells count="1">
    <mergeCell ref="A2:D2"/>
  </mergeCells>
  <conditionalFormatting sqref="C14 D18 B3:C12 D3:D16">
    <cfRule type="containsBlanks" dxfId="2582" priority="2">
      <formula>LEN(TRIM(B3))=0</formula>
    </cfRule>
  </conditionalFormatting>
  <conditionalFormatting sqref="C14 D19 C16">
    <cfRule type="containsBlanks" dxfId="2581" priority="1">
      <formula>LEN(TRIM(C14))=0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2881" r:id="rId3" name="Button 1">
              <controlPr defaultSize="0" print="0" autoFill="0" autoPict="0">
                <anchor moveWithCells="1" sizeWithCells="1">
                  <from>
                    <xdr:col>1</xdr:col>
                    <xdr:colOff>0</xdr:colOff>
                    <xdr:row>1</xdr:row>
                    <xdr:rowOff>0</xdr:rowOff>
                  </from>
                  <to>
                    <xdr:col>1</xdr:col>
                    <xdr:colOff>0</xdr:colOff>
                    <xdr:row>1</xdr:row>
                    <xdr:rowOff>0</xdr:rowOff>
                  </to>
                </anchor>
              </controlPr>
            </control>
          </mc:Choice>
        </mc:AlternateContent>
        <mc:AlternateContent xmlns:mc="http://schemas.openxmlformats.org/markup-compatibility/2006">
          <mc:Choice Requires="x14">
            <control shapeId="122882" r:id="rId4" name="Button 2">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22883" r:id="rId5" name="Button 3">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2884" r:id="rId6" name="Button 4">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22885" r:id="rId7" name="Button 5">
              <controlPr defaultSize="0" print="0" autoFill="0" autoPict="0">
                <anchor moveWithCells="1" sizeWithCells="1">
                  <from>
                    <xdr:col>1</xdr:col>
                    <xdr:colOff>0</xdr:colOff>
                    <xdr:row>1</xdr:row>
                    <xdr:rowOff>0</xdr:rowOff>
                  </from>
                  <to>
                    <xdr:col>1</xdr:col>
                    <xdr:colOff>0</xdr:colOff>
                    <xdr:row>1</xdr:row>
                    <xdr:rowOff>0</xdr:rowOff>
                  </to>
                </anchor>
              </controlPr>
            </control>
          </mc:Choice>
        </mc:AlternateContent>
        <mc:AlternateContent xmlns:mc="http://schemas.openxmlformats.org/markup-compatibility/2006">
          <mc:Choice Requires="x14">
            <control shapeId="122886" r:id="rId8" name="Button 6">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22887" r:id="rId9" name="Button 7">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2888" r:id="rId10" name="Button 8">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11C1-2267-4B85-B6A5-F4DAA20C7860}">
  <dimension ref="A2:D25"/>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4294</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12</v>
      </c>
      <c r="B5" s="5" t="s">
        <v>532</v>
      </c>
      <c r="C5" s="6" t="e">
        <v>#N/A</v>
      </c>
      <c r="D5" s="6" t="s">
        <v>14</v>
      </c>
    </row>
    <row r="6" spans="1:4" x14ac:dyDescent="0.2">
      <c r="A6" s="4" t="s">
        <v>15</v>
      </c>
      <c r="B6" s="5" t="s">
        <v>533</v>
      </c>
      <c r="C6" s="6" t="e">
        <v>#N/A</v>
      </c>
      <c r="D6" s="6" t="s">
        <v>17</v>
      </c>
    </row>
    <row r="7" spans="1:4" x14ac:dyDescent="0.2">
      <c r="A7" s="4" t="s">
        <v>115</v>
      </c>
      <c r="B7" s="4" t="s">
        <v>526</v>
      </c>
      <c r="C7" s="6" t="s">
        <v>117</v>
      </c>
      <c r="D7" s="6" t="s">
        <v>118</v>
      </c>
    </row>
    <row r="8" spans="1:4" x14ac:dyDescent="0.2">
      <c r="A8" s="4" t="s">
        <v>119</v>
      </c>
      <c r="B8" s="4" t="s">
        <v>527</v>
      </c>
      <c r="C8" s="6" t="e">
        <v>#N/A</v>
      </c>
      <c r="D8" s="6" t="s">
        <v>121</v>
      </c>
    </row>
    <row r="9" spans="1:4" x14ac:dyDescent="0.2">
      <c r="A9" s="4" t="s">
        <v>122</v>
      </c>
      <c r="B9" s="4" t="s">
        <v>215</v>
      </c>
      <c r="C9" s="6" t="e">
        <v>#N/A</v>
      </c>
      <c r="D9" s="6" t="s">
        <v>124</v>
      </c>
    </row>
    <row r="10" spans="1:4" x14ac:dyDescent="0.2">
      <c r="A10" s="4" t="s">
        <v>125</v>
      </c>
      <c r="B10" s="4" t="s">
        <v>528</v>
      </c>
      <c r="C10" s="6" t="e">
        <v>#N/A</v>
      </c>
      <c r="D10" s="6" t="s">
        <v>164</v>
      </c>
    </row>
    <row r="11" spans="1:4" x14ac:dyDescent="0.2">
      <c r="A11" s="4" t="s">
        <v>160</v>
      </c>
      <c r="B11" s="4" t="s">
        <v>523</v>
      </c>
      <c r="C11" s="6" t="e">
        <v>#N/A</v>
      </c>
      <c r="D11" s="6" t="s">
        <v>118</v>
      </c>
    </row>
    <row r="12" spans="1:4" x14ac:dyDescent="0.2">
      <c r="A12" s="4" t="s">
        <v>162</v>
      </c>
      <c r="B12" s="50" t="s">
        <v>525</v>
      </c>
      <c r="C12" s="6" t="e">
        <v>#N/A</v>
      </c>
      <c r="D12" s="6" t="s">
        <v>124</v>
      </c>
    </row>
    <row r="13" spans="1:4" x14ac:dyDescent="0.2">
      <c r="A13" s="51" t="s">
        <v>272</v>
      </c>
      <c r="B13" s="4" t="s">
        <v>534</v>
      </c>
      <c r="C13" s="6" t="e">
        <v>#N/A</v>
      </c>
      <c r="D13" s="6" t="s">
        <v>35</v>
      </c>
    </row>
    <row r="14" spans="1:4" x14ac:dyDescent="0.2">
      <c r="A14" s="51" t="s">
        <v>273</v>
      </c>
      <c r="B14" s="4" t="s">
        <v>535</v>
      </c>
      <c r="C14" s="6" t="e">
        <v>#N/A</v>
      </c>
      <c r="D14" s="6" t="s">
        <v>35</v>
      </c>
    </row>
    <row r="15" spans="1:4" x14ac:dyDescent="0.2">
      <c r="A15" s="4" t="s">
        <v>29</v>
      </c>
      <c r="B15" s="4" t="s">
        <v>529</v>
      </c>
      <c r="C15" s="6" t="s">
        <v>31</v>
      </c>
      <c r="D15" s="6" t="s">
        <v>32</v>
      </c>
    </row>
    <row r="16" spans="1:4" x14ac:dyDescent="0.2">
      <c r="A16" s="4" t="s">
        <v>33</v>
      </c>
      <c r="B16" s="5" t="s">
        <v>2445</v>
      </c>
      <c r="C16" s="6" t="e">
        <v>#N/A</v>
      </c>
      <c r="D16" s="6" t="s">
        <v>35</v>
      </c>
    </row>
    <row r="17" spans="1:4" x14ac:dyDescent="0.2">
      <c r="A17" s="4" t="s">
        <v>36</v>
      </c>
      <c r="B17" s="4" t="s">
        <v>37</v>
      </c>
      <c r="C17" s="6" t="e">
        <v>#N/A</v>
      </c>
      <c r="D17" s="6" t="s">
        <v>35</v>
      </c>
    </row>
    <row r="18" spans="1:4" x14ac:dyDescent="0.2">
      <c r="A18" s="4" t="s">
        <v>21</v>
      </c>
      <c r="B18" s="4" t="s">
        <v>22</v>
      </c>
      <c r="C18" s="6" t="e">
        <v>#N/A</v>
      </c>
      <c r="D18" s="6" t="s">
        <v>23</v>
      </c>
    </row>
    <row r="19" spans="1:4" x14ac:dyDescent="0.2">
      <c r="A19" s="4" t="s">
        <v>53</v>
      </c>
      <c r="B19" s="5" t="s">
        <v>54</v>
      </c>
      <c r="C19" s="6" t="e">
        <v>#N/A</v>
      </c>
      <c r="D19" s="6" t="s">
        <v>55</v>
      </c>
    </row>
    <row r="20" spans="1:4" x14ac:dyDescent="0.2">
      <c r="A20" s="26" t="s">
        <v>3089</v>
      </c>
      <c r="B20" s="4" t="s">
        <v>2563</v>
      </c>
      <c r="C20" s="26" t="s">
        <v>3089</v>
      </c>
      <c r="D20" s="6" t="s">
        <v>780</v>
      </c>
    </row>
    <row r="21" spans="1:4" x14ac:dyDescent="0.2">
      <c r="A21" s="26" t="s">
        <v>4295</v>
      </c>
      <c r="B21" s="4" t="s">
        <v>4296</v>
      </c>
      <c r="C21" s="26" t="s">
        <v>4295</v>
      </c>
      <c r="D21" s="6" t="s">
        <v>780</v>
      </c>
    </row>
    <row r="22" spans="1:4" x14ac:dyDescent="0.2">
      <c r="A22" s="26" t="s">
        <v>4297</v>
      </c>
      <c r="B22" s="4" t="s">
        <v>4298</v>
      </c>
      <c r="C22" s="26" t="s">
        <v>4297</v>
      </c>
      <c r="D22" s="6" t="s">
        <v>780</v>
      </c>
    </row>
    <row r="23" spans="1:4" x14ac:dyDescent="0.2">
      <c r="A23" s="26" t="s">
        <v>4299</v>
      </c>
      <c r="B23" s="4" t="s">
        <v>2492</v>
      </c>
      <c r="C23" s="26" t="s">
        <v>4299</v>
      </c>
      <c r="D23" s="6" t="s">
        <v>780</v>
      </c>
    </row>
    <row r="24" spans="1:4" x14ac:dyDescent="0.2">
      <c r="A24" s="12" t="s">
        <v>4300</v>
      </c>
      <c r="B24" s="8" t="s">
        <v>4301</v>
      </c>
      <c r="C24" s="12" t="s">
        <v>4302</v>
      </c>
      <c r="D24" s="10" t="s">
        <v>250</v>
      </c>
    </row>
    <row r="25" spans="1:4" x14ac:dyDescent="0.2">
      <c r="A25" s="15"/>
      <c r="B25" s="16"/>
      <c r="C25" s="16"/>
      <c r="D25" s="16"/>
    </row>
  </sheetData>
  <mergeCells count="1">
    <mergeCell ref="A2:D2"/>
  </mergeCells>
  <conditionalFormatting sqref="C18 D22 C3:C16 D3:D17">
    <cfRule type="containsBlanks" dxfId="2580" priority="3">
      <formula>LEN(TRIM(C3))=0</formula>
    </cfRule>
  </conditionalFormatting>
  <conditionalFormatting sqref="C20 D25">
    <cfRule type="containsBlanks" dxfId="2579" priority="2">
      <formula>LEN(TRIM(C20))=0</formula>
    </cfRule>
  </conditionalFormatting>
  <conditionalFormatting sqref="C18:D18">
    <cfRule type="containsBlanks" dxfId="2578" priority="1">
      <formula>LEN(TRIM(C18))=0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3905" r:id="rId3" name="Button 1">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3906"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23907" r:id="rId5" name="Button 3">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3908" r:id="rId6" name="Button 4">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D202-1920-42E9-A6D2-84C3D1E37ECB}">
  <dimension ref="A2:D46"/>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1590</v>
      </c>
      <c r="B2" s="240"/>
      <c r="C2" s="240"/>
      <c r="D2" s="240"/>
    </row>
    <row r="3" spans="1:4" x14ac:dyDescent="0.2">
      <c r="A3" s="2" t="s">
        <v>5</v>
      </c>
      <c r="B3" s="2" t="s">
        <v>6</v>
      </c>
      <c r="C3" s="2" t="s">
        <v>7</v>
      </c>
      <c r="D3" s="3" t="s">
        <v>8</v>
      </c>
    </row>
    <row r="4" spans="1:4" x14ac:dyDescent="0.2">
      <c r="A4" s="4" t="s">
        <v>115</v>
      </c>
      <c r="B4" s="4" t="s">
        <v>213</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15</v>
      </c>
      <c r="B9" s="5" t="s">
        <v>16</v>
      </c>
      <c r="C9" s="6" t="e">
        <v>#N/A</v>
      </c>
      <c r="D9" s="6" t="s">
        <v>17</v>
      </c>
    </row>
    <row r="10" spans="1:4" x14ac:dyDescent="0.2">
      <c r="A10" s="4" t="s">
        <v>12</v>
      </c>
      <c r="B10" s="5" t="s">
        <v>13</v>
      </c>
      <c r="C10" s="6" t="e">
        <v>#N/A</v>
      </c>
      <c r="D10" s="6" t="s">
        <v>14</v>
      </c>
    </row>
    <row r="11" spans="1:4" x14ac:dyDescent="0.2">
      <c r="A11" s="8" t="s">
        <v>1103</v>
      </c>
      <c r="B11" s="54" t="s">
        <v>163</v>
      </c>
      <c r="C11" s="10" t="e">
        <v>#N/A</v>
      </c>
      <c r="D11" s="10" t="s">
        <v>124</v>
      </c>
    </row>
    <row r="12" spans="1:4" x14ac:dyDescent="0.2">
      <c r="A12" s="8" t="s">
        <v>160</v>
      </c>
      <c r="B12" s="54" t="s">
        <v>161</v>
      </c>
      <c r="C12" s="6" t="e">
        <v>#N/A</v>
      </c>
      <c r="D12" s="6" t="s">
        <v>124</v>
      </c>
    </row>
    <row r="13" spans="1:4" x14ac:dyDescent="0.2">
      <c r="A13" s="8" t="s">
        <v>199</v>
      </c>
      <c r="B13" s="54" t="s">
        <v>200</v>
      </c>
      <c r="C13" s="10" t="e">
        <v>#N/A</v>
      </c>
      <c r="D13" s="10" t="s">
        <v>201</v>
      </c>
    </row>
    <row r="14" spans="1:4" x14ac:dyDescent="0.2">
      <c r="A14" s="4" t="s">
        <v>1142</v>
      </c>
      <c r="B14" s="50" t="s">
        <v>1143</v>
      </c>
      <c r="C14" s="6" t="e">
        <v>#N/A</v>
      </c>
      <c r="D14" s="6" t="s">
        <v>208</v>
      </c>
    </row>
    <row r="15" spans="1:4" x14ac:dyDescent="0.2">
      <c r="A15" s="4" t="s">
        <v>1591</v>
      </c>
      <c r="B15" s="5" t="s">
        <v>1592</v>
      </c>
      <c r="C15" s="6" t="e">
        <v>#N/A</v>
      </c>
      <c r="D15" s="6" t="s">
        <v>383</v>
      </c>
    </row>
    <row r="16" spans="1:4" x14ac:dyDescent="0.2">
      <c r="A16" s="4" t="s">
        <v>1593</v>
      </c>
      <c r="B16" s="5" t="s">
        <v>1594</v>
      </c>
      <c r="C16" s="6" t="s">
        <v>1595</v>
      </c>
      <c r="D16" s="6" t="s">
        <v>77</v>
      </c>
    </row>
    <row r="17" spans="1:4" x14ac:dyDescent="0.2">
      <c r="A17" s="4" t="s">
        <v>1596</v>
      </c>
      <c r="B17" s="5" t="s">
        <v>1597</v>
      </c>
      <c r="C17" s="6" t="s">
        <v>1598</v>
      </c>
      <c r="D17" s="6" t="s">
        <v>77</v>
      </c>
    </row>
    <row r="18" spans="1:4" x14ac:dyDescent="0.2">
      <c r="A18" s="4" t="s">
        <v>1599</v>
      </c>
      <c r="B18" s="5" t="s">
        <v>1600</v>
      </c>
      <c r="C18" s="6" t="s">
        <v>1601</v>
      </c>
      <c r="D18" s="6" t="s">
        <v>77</v>
      </c>
    </row>
    <row r="19" spans="1:4" x14ac:dyDescent="0.2">
      <c r="A19" s="4" t="s">
        <v>1602</v>
      </c>
      <c r="B19" s="5" t="s">
        <v>1603</v>
      </c>
      <c r="C19" s="6" t="s">
        <v>1604</v>
      </c>
      <c r="D19" s="6" t="s">
        <v>77</v>
      </c>
    </row>
    <row r="20" spans="1:4" x14ac:dyDescent="0.2">
      <c r="A20" s="4" t="s">
        <v>1605</v>
      </c>
      <c r="B20" s="5" t="s">
        <v>1606</v>
      </c>
      <c r="C20" s="6" t="s">
        <v>1607</v>
      </c>
      <c r="D20" s="6" t="s">
        <v>77</v>
      </c>
    </row>
    <row r="21" spans="1:4" x14ac:dyDescent="0.2">
      <c r="A21" s="4" t="s">
        <v>1165</v>
      </c>
      <c r="B21" s="5" t="s">
        <v>1166</v>
      </c>
      <c r="C21" s="6" t="s">
        <v>1167</v>
      </c>
      <c r="D21" s="6" t="s">
        <v>77</v>
      </c>
    </row>
    <row r="22" spans="1:4" x14ac:dyDescent="0.2">
      <c r="A22" s="4" t="s">
        <v>1608</v>
      </c>
      <c r="B22" s="5" t="s">
        <v>1609</v>
      </c>
      <c r="C22" s="6" t="s">
        <v>1610</v>
      </c>
      <c r="D22" s="6" t="s">
        <v>77</v>
      </c>
    </row>
    <row r="23" spans="1:4" x14ac:dyDescent="0.2">
      <c r="A23" s="4" t="s">
        <v>1611</v>
      </c>
      <c r="B23" s="5" t="s">
        <v>1612</v>
      </c>
      <c r="C23" s="6" t="s">
        <v>1613</v>
      </c>
      <c r="D23" s="6" t="s">
        <v>77</v>
      </c>
    </row>
    <row r="24" spans="1:4" x14ac:dyDescent="0.2">
      <c r="A24" s="4" t="s">
        <v>1614</v>
      </c>
      <c r="B24" s="5" t="s">
        <v>1615</v>
      </c>
      <c r="C24" s="6" t="s">
        <v>1616</v>
      </c>
      <c r="D24" s="6" t="s">
        <v>77</v>
      </c>
    </row>
    <row r="25" spans="1:4" x14ac:dyDescent="0.2">
      <c r="A25" s="4" t="s">
        <v>1617</v>
      </c>
      <c r="B25" s="5" t="s">
        <v>1618</v>
      </c>
      <c r="C25" s="6" t="s">
        <v>1619</v>
      </c>
      <c r="D25" s="6" t="s">
        <v>77</v>
      </c>
    </row>
    <row r="26" spans="1:4" x14ac:dyDescent="0.2">
      <c r="A26" s="4" t="s">
        <v>1168</v>
      </c>
      <c r="B26" s="5" t="s">
        <v>1169</v>
      </c>
      <c r="C26" s="6" t="s">
        <v>1170</v>
      </c>
      <c r="D26" s="6" t="s">
        <v>77</v>
      </c>
    </row>
    <row r="27" spans="1:4" x14ac:dyDescent="0.2">
      <c r="A27" s="4" t="s">
        <v>1171</v>
      </c>
      <c r="B27" s="5" t="s">
        <v>1172</v>
      </c>
      <c r="C27" s="6" t="s">
        <v>1173</v>
      </c>
      <c r="D27" s="6" t="s">
        <v>77</v>
      </c>
    </row>
    <row r="28" spans="1:4" x14ac:dyDescent="0.2">
      <c r="A28" s="4" t="s">
        <v>1620</v>
      </c>
      <c r="B28" s="5" t="s">
        <v>1621</v>
      </c>
      <c r="C28" s="6" t="s">
        <v>1622</v>
      </c>
      <c r="D28" s="6" t="s">
        <v>77</v>
      </c>
    </row>
    <row r="29" spans="1:4" x14ac:dyDescent="0.2">
      <c r="A29" s="4" t="s">
        <v>1623</v>
      </c>
      <c r="B29" s="5" t="s">
        <v>1624</v>
      </c>
      <c r="C29" s="6" t="s">
        <v>1625</v>
      </c>
      <c r="D29" s="6" t="s">
        <v>77</v>
      </c>
    </row>
    <row r="30" spans="1:4" x14ac:dyDescent="0.2">
      <c r="A30" s="4" t="s">
        <v>1174</v>
      </c>
      <c r="B30" s="5" t="s">
        <v>1175</v>
      </c>
      <c r="C30" s="6" t="s">
        <v>1176</v>
      </c>
      <c r="D30" s="6" t="s">
        <v>77</v>
      </c>
    </row>
    <row r="31" spans="1:4" x14ac:dyDescent="0.2">
      <c r="A31" s="4" t="s">
        <v>1626</v>
      </c>
      <c r="B31" s="5" t="s">
        <v>1627</v>
      </c>
      <c r="C31" s="6" t="s">
        <v>1628</v>
      </c>
      <c r="D31" s="6" t="s">
        <v>41</v>
      </c>
    </row>
    <row r="32" spans="1:4" x14ac:dyDescent="0.2">
      <c r="A32" s="4" t="s">
        <v>1348</v>
      </c>
      <c r="B32" s="5" t="s">
        <v>1349</v>
      </c>
      <c r="C32" s="6" t="s">
        <v>1350</v>
      </c>
      <c r="D32" s="6" t="s">
        <v>41</v>
      </c>
    </row>
    <row r="33" spans="1:4" x14ac:dyDescent="0.2">
      <c r="A33" s="4" t="s">
        <v>1629</v>
      </c>
      <c r="B33" s="5" t="s">
        <v>1630</v>
      </c>
      <c r="C33" s="6" t="s">
        <v>1631</v>
      </c>
      <c r="D33" s="6" t="s">
        <v>41</v>
      </c>
    </row>
    <row r="34" spans="1:4" x14ac:dyDescent="0.2">
      <c r="A34" s="4" t="s">
        <v>1632</v>
      </c>
      <c r="B34" s="5" t="s">
        <v>1633</v>
      </c>
      <c r="C34" s="6" t="s">
        <v>1634</v>
      </c>
      <c r="D34" s="6" t="s">
        <v>41</v>
      </c>
    </row>
    <row r="35" spans="1:4" x14ac:dyDescent="0.2">
      <c r="A35" s="4" t="s">
        <v>1635</v>
      </c>
      <c r="B35" s="5" t="s">
        <v>1636</v>
      </c>
      <c r="C35" s="6" t="s">
        <v>1637</v>
      </c>
      <c r="D35" s="6" t="s">
        <v>41</v>
      </c>
    </row>
    <row r="36" spans="1:4" x14ac:dyDescent="0.2">
      <c r="A36" s="4" t="s">
        <v>1638</v>
      </c>
      <c r="B36" s="5" t="s">
        <v>1639</v>
      </c>
      <c r="C36" s="6" t="s">
        <v>1640</v>
      </c>
      <c r="D36" s="6" t="s">
        <v>41</v>
      </c>
    </row>
    <row r="37" spans="1:4" x14ac:dyDescent="0.2">
      <c r="A37" s="4" t="s">
        <v>1641</v>
      </c>
      <c r="B37" s="5" t="s">
        <v>1642</v>
      </c>
      <c r="C37" s="6" t="s">
        <v>1643</v>
      </c>
      <c r="D37" s="6" t="s">
        <v>41</v>
      </c>
    </row>
    <row r="38" spans="1:4" x14ac:dyDescent="0.2">
      <c r="A38" s="4" t="s">
        <v>1644</v>
      </c>
      <c r="B38" s="5" t="s">
        <v>1645</v>
      </c>
      <c r="C38" s="6" t="s">
        <v>1646</v>
      </c>
      <c r="D38" s="6" t="s">
        <v>41</v>
      </c>
    </row>
    <row r="39" spans="1:4" x14ac:dyDescent="0.2">
      <c r="A39" s="4" t="s">
        <v>1647</v>
      </c>
      <c r="B39" s="5" t="s">
        <v>1648</v>
      </c>
      <c r="C39" s="6" t="s">
        <v>1649</v>
      </c>
      <c r="D39" s="6" t="s">
        <v>41</v>
      </c>
    </row>
    <row r="40" spans="1:4" x14ac:dyDescent="0.2">
      <c r="A40" s="4" t="s">
        <v>1219</v>
      </c>
      <c r="B40" s="5" t="s">
        <v>1220</v>
      </c>
      <c r="C40" s="6" t="s">
        <v>1221</v>
      </c>
      <c r="D40" s="6" t="s">
        <v>41</v>
      </c>
    </row>
    <row r="41" spans="1:4" x14ac:dyDescent="0.2">
      <c r="A41" s="4" t="s">
        <v>1650</v>
      </c>
      <c r="B41" s="5" t="s">
        <v>1651</v>
      </c>
      <c r="C41" s="6" t="s">
        <v>1652</v>
      </c>
      <c r="D41" s="6" t="s">
        <v>41</v>
      </c>
    </row>
    <row r="42" spans="1:4" x14ac:dyDescent="0.2">
      <c r="A42" s="4" t="s">
        <v>1653</v>
      </c>
      <c r="B42" s="5" t="s">
        <v>1654</v>
      </c>
      <c r="C42" s="6" t="s">
        <v>1655</v>
      </c>
      <c r="D42" s="6" t="s">
        <v>41</v>
      </c>
    </row>
    <row r="43" spans="1:4" x14ac:dyDescent="0.2">
      <c r="A43" s="4" t="s">
        <v>1656</v>
      </c>
      <c r="B43" s="5" t="s">
        <v>1657</v>
      </c>
      <c r="C43" s="6" t="s">
        <v>1658</v>
      </c>
      <c r="D43" s="6" t="s">
        <v>41</v>
      </c>
    </row>
    <row r="44" spans="1:4" x14ac:dyDescent="0.2">
      <c r="A44" s="4" t="s">
        <v>1213</v>
      </c>
      <c r="B44" s="5" t="s">
        <v>1214</v>
      </c>
      <c r="C44" s="6" t="s">
        <v>1215</v>
      </c>
      <c r="D44" s="6" t="s">
        <v>41</v>
      </c>
    </row>
    <row r="45" spans="1:4" x14ac:dyDescent="0.2">
      <c r="A45" s="4" t="s">
        <v>1269</v>
      </c>
      <c r="B45" s="5" t="s">
        <v>1270</v>
      </c>
      <c r="C45" s="6" t="s">
        <v>1271</v>
      </c>
      <c r="D45" s="6" t="s">
        <v>41</v>
      </c>
    </row>
    <row r="46" spans="1:4" x14ac:dyDescent="0.2">
      <c r="A46" s="15"/>
      <c r="B46" s="16"/>
      <c r="C46" s="16"/>
      <c r="D46" s="16"/>
    </row>
  </sheetData>
  <mergeCells count="1">
    <mergeCell ref="A2:D2"/>
  </mergeCells>
  <conditionalFormatting sqref="D3:D46">
    <cfRule type="containsBlanks" dxfId="159"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E5D0-1CC5-491A-A7F5-7D1AF11C2A1D}">
  <sheetPr>
    <tabColor rgb="FFFFFF00"/>
  </sheetPr>
  <dimension ref="A2:D28"/>
  <sheetViews>
    <sheetView showGridLines="0" topLeftCell="A18" workbookViewId="0">
      <selection activeCell="A10" sqref="A10:IV13"/>
    </sheetView>
  </sheetViews>
  <sheetFormatPr defaultRowHeight="12.75" x14ac:dyDescent="0.2"/>
  <cols>
    <col min="1" max="1" width="20.7109375" style="60" customWidth="1"/>
    <col min="2" max="2" width="100.7109375" style="60" customWidth="1"/>
    <col min="3" max="4" width="20.7109375" style="60" customWidth="1"/>
    <col min="5" max="256" width="9.140625" style="60"/>
    <col min="257" max="257" width="20.7109375" style="60" customWidth="1"/>
    <col min="258" max="258" width="100.7109375" style="60" customWidth="1"/>
    <col min="259" max="260" width="20.7109375" style="60" customWidth="1"/>
    <col min="261" max="512" width="9.140625" style="60"/>
    <col min="513" max="513" width="20.7109375" style="60" customWidth="1"/>
    <col min="514" max="514" width="100.7109375" style="60" customWidth="1"/>
    <col min="515" max="516" width="20.7109375" style="60" customWidth="1"/>
    <col min="517" max="768" width="9.140625" style="60"/>
    <col min="769" max="769" width="20.7109375" style="60" customWidth="1"/>
    <col min="770" max="770" width="100.7109375" style="60" customWidth="1"/>
    <col min="771" max="772" width="20.7109375" style="60" customWidth="1"/>
    <col min="773" max="1024" width="9.140625" style="60"/>
    <col min="1025" max="1025" width="20.7109375" style="60" customWidth="1"/>
    <col min="1026" max="1026" width="100.7109375" style="60" customWidth="1"/>
    <col min="1027" max="1028" width="20.7109375" style="60" customWidth="1"/>
    <col min="1029" max="1280" width="9.140625" style="60"/>
    <col min="1281" max="1281" width="20.7109375" style="60" customWidth="1"/>
    <col min="1282" max="1282" width="100.7109375" style="60" customWidth="1"/>
    <col min="1283" max="1284" width="20.7109375" style="60" customWidth="1"/>
    <col min="1285" max="1536" width="9.140625" style="60"/>
    <col min="1537" max="1537" width="20.7109375" style="60" customWidth="1"/>
    <col min="1538" max="1538" width="100.7109375" style="60" customWidth="1"/>
    <col min="1539" max="1540" width="20.7109375" style="60" customWidth="1"/>
    <col min="1541" max="1792" width="9.140625" style="60"/>
    <col min="1793" max="1793" width="20.7109375" style="60" customWidth="1"/>
    <col min="1794" max="1794" width="100.7109375" style="60" customWidth="1"/>
    <col min="1795" max="1796" width="20.7109375" style="60" customWidth="1"/>
    <col min="1797" max="2048" width="9.140625" style="60"/>
    <col min="2049" max="2049" width="20.7109375" style="60" customWidth="1"/>
    <col min="2050" max="2050" width="100.7109375" style="60" customWidth="1"/>
    <col min="2051" max="2052" width="20.7109375" style="60" customWidth="1"/>
    <col min="2053" max="2304" width="9.140625" style="60"/>
    <col min="2305" max="2305" width="20.7109375" style="60" customWidth="1"/>
    <col min="2306" max="2306" width="100.7109375" style="60" customWidth="1"/>
    <col min="2307" max="2308" width="20.7109375" style="60" customWidth="1"/>
    <col min="2309" max="2560" width="9.140625" style="60"/>
    <col min="2561" max="2561" width="20.7109375" style="60" customWidth="1"/>
    <col min="2562" max="2562" width="100.7109375" style="60" customWidth="1"/>
    <col min="2563" max="2564" width="20.7109375" style="60" customWidth="1"/>
    <col min="2565" max="2816" width="9.140625" style="60"/>
    <col min="2817" max="2817" width="20.7109375" style="60" customWidth="1"/>
    <col min="2818" max="2818" width="100.7109375" style="60" customWidth="1"/>
    <col min="2819" max="2820" width="20.7109375" style="60" customWidth="1"/>
    <col min="2821" max="3072" width="9.140625" style="60"/>
    <col min="3073" max="3073" width="20.7109375" style="60" customWidth="1"/>
    <col min="3074" max="3074" width="100.7109375" style="60" customWidth="1"/>
    <col min="3075" max="3076" width="20.7109375" style="60" customWidth="1"/>
    <col min="3077" max="3328" width="9.140625" style="60"/>
    <col min="3329" max="3329" width="20.7109375" style="60" customWidth="1"/>
    <col min="3330" max="3330" width="100.7109375" style="60" customWidth="1"/>
    <col min="3331" max="3332" width="20.7109375" style="60" customWidth="1"/>
    <col min="3333" max="3584" width="9.140625" style="60"/>
    <col min="3585" max="3585" width="20.7109375" style="60" customWidth="1"/>
    <col min="3586" max="3586" width="100.7109375" style="60" customWidth="1"/>
    <col min="3587" max="3588" width="20.7109375" style="60" customWidth="1"/>
    <col min="3589" max="3840" width="9.140625" style="60"/>
    <col min="3841" max="3841" width="20.7109375" style="60" customWidth="1"/>
    <col min="3842" max="3842" width="100.7109375" style="60" customWidth="1"/>
    <col min="3843" max="3844" width="20.7109375" style="60" customWidth="1"/>
    <col min="3845" max="4096" width="9.140625" style="60"/>
    <col min="4097" max="4097" width="20.7109375" style="60" customWidth="1"/>
    <col min="4098" max="4098" width="100.7109375" style="60" customWidth="1"/>
    <col min="4099" max="4100" width="20.7109375" style="60" customWidth="1"/>
    <col min="4101" max="4352" width="9.140625" style="60"/>
    <col min="4353" max="4353" width="20.7109375" style="60" customWidth="1"/>
    <col min="4354" max="4354" width="100.7109375" style="60" customWidth="1"/>
    <col min="4355" max="4356" width="20.7109375" style="60" customWidth="1"/>
    <col min="4357" max="4608" width="9.140625" style="60"/>
    <col min="4609" max="4609" width="20.7109375" style="60" customWidth="1"/>
    <col min="4610" max="4610" width="100.7109375" style="60" customWidth="1"/>
    <col min="4611" max="4612" width="20.7109375" style="60" customWidth="1"/>
    <col min="4613" max="4864" width="9.140625" style="60"/>
    <col min="4865" max="4865" width="20.7109375" style="60" customWidth="1"/>
    <col min="4866" max="4866" width="100.7109375" style="60" customWidth="1"/>
    <col min="4867" max="4868" width="20.7109375" style="60" customWidth="1"/>
    <col min="4869" max="5120" width="9.140625" style="60"/>
    <col min="5121" max="5121" width="20.7109375" style="60" customWidth="1"/>
    <col min="5122" max="5122" width="100.7109375" style="60" customWidth="1"/>
    <col min="5123" max="5124" width="20.7109375" style="60" customWidth="1"/>
    <col min="5125" max="5376" width="9.140625" style="60"/>
    <col min="5377" max="5377" width="20.7109375" style="60" customWidth="1"/>
    <col min="5378" max="5378" width="100.7109375" style="60" customWidth="1"/>
    <col min="5379" max="5380" width="20.7109375" style="60" customWidth="1"/>
    <col min="5381" max="5632" width="9.140625" style="60"/>
    <col min="5633" max="5633" width="20.7109375" style="60" customWidth="1"/>
    <col min="5634" max="5634" width="100.7109375" style="60" customWidth="1"/>
    <col min="5635" max="5636" width="20.7109375" style="60" customWidth="1"/>
    <col min="5637" max="5888" width="9.140625" style="60"/>
    <col min="5889" max="5889" width="20.7109375" style="60" customWidth="1"/>
    <col min="5890" max="5890" width="100.7109375" style="60" customWidth="1"/>
    <col min="5891" max="5892" width="20.7109375" style="60" customWidth="1"/>
    <col min="5893" max="6144" width="9.140625" style="60"/>
    <col min="6145" max="6145" width="20.7109375" style="60" customWidth="1"/>
    <col min="6146" max="6146" width="100.7109375" style="60" customWidth="1"/>
    <col min="6147" max="6148" width="20.7109375" style="60" customWidth="1"/>
    <col min="6149" max="6400" width="9.140625" style="60"/>
    <col min="6401" max="6401" width="20.7109375" style="60" customWidth="1"/>
    <col min="6402" max="6402" width="100.7109375" style="60" customWidth="1"/>
    <col min="6403" max="6404" width="20.7109375" style="60" customWidth="1"/>
    <col min="6405" max="6656" width="9.140625" style="60"/>
    <col min="6657" max="6657" width="20.7109375" style="60" customWidth="1"/>
    <col min="6658" max="6658" width="100.7109375" style="60" customWidth="1"/>
    <col min="6659" max="6660" width="20.7109375" style="60" customWidth="1"/>
    <col min="6661" max="6912" width="9.140625" style="60"/>
    <col min="6913" max="6913" width="20.7109375" style="60" customWidth="1"/>
    <col min="6914" max="6914" width="100.7109375" style="60" customWidth="1"/>
    <col min="6915" max="6916" width="20.7109375" style="60" customWidth="1"/>
    <col min="6917" max="7168" width="9.140625" style="60"/>
    <col min="7169" max="7169" width="20.7109375" style="60" customWidth="1"/>
    <col min="7170" max="7170" width="100.7109375" style="60" customWidth="1"/>
    <col min="7171" max="7172" width="20.7109375" style="60" customWidth="1"/>
    <col min="7173" max="7424" width="9.140625" style="60"/>
    <col min="7425" max="7425" width="20.7109375" style="60" customWidth="1"/>
    <col min="7426" max="7426" width="100.7109375" style="60" customWidth="1"/>
    <col min="7427" max="7428" width="20.7109375" style="60" customWidth="1"/>
    <col min="7429" max="7680" width="9.140625" style="60"/>
    <col min="7681" max="7681" width="20.7109375" style="60" customWidth="1"/>
    <col min="7682" max="7682" width="100.7109375" style="60" customWidth="1"/>
    <col min="7683" max="7684" width="20.7109375" style="60" customWidth="1"/>
    <col min="7685" max="7936" width="9.140625" style="60"/>
    <col min="7937" max="7937" width="20.7109375" style="60" customWidth="1"/>
    <col min="7938" max="7938" width="100.7109375" style="60" customWidth="1"/>
    <col min="7939" max="7940" width="20.7109375" style="60" customWidth="1"/>
    <col min="7941" max="8192" width="9.140625" style="60"/>
    <col min="8193" max="8193" width="20.7109375" style="60" customWidth="1"/>
    <col min="8194" max="8194" width="100.7109375" style="60" customWidth="1"/>
    <col min="8195" max="8196" width="20.7109375" style="60" customWidth="1"/>
    <col min="8197" max="8448" width="9.140625" style="60"/>
    <col min="8449" max="8449" width="20.7109375" style="60" customWidth="1"/>
    <col min="8450" max="8450" width="100.7109375" style="60" customWidth="1"/>
    <col min="8451" max="8452" width="20.7109375" style="60" customWidth="1"/>
    <col min="8453" max="8704" width="9.140625" style="60"/>
    <col min="8705" max="8705" width="20.7109375" style="60" customWidth="1"/>
    <col min="8706" max="8706" width="100.7109375" style="60" customWidth="1"/>
    <col min="8707" max="8708" width="20.7109375" style="60" customWidth="1"/>
    <col min="8709" max="8960" width="9.140625" style="60"/>
    <col min="8961" max="8961" width="20.7109375" style="60" customWidth="1"/>
    <col min="8962" max="8962" width="100.7109375" style="60" customWidth="1"/>
    <col min="8963" max="8964" width="20.7109375" style="60" customWidth="1"/>
    <col min="8965" max="9216" width="9.140625" style="60"/>
    <col min="9217" max="9217" width="20.7109375" style="60" customWidth="1"/>
    <col min="9218" max="9218" width="100.7109375" style="60" customWidth="1"/>
    <col min="9219" max="9220" width="20.7109375" style="60" customWidth="1"/>
    <col min="9221" max="9472" width="9.140625" style="60"/>
    <col min="9473" max="9473" width="20.7109375" style="60" customWidth="1"/>
    <col min="9474" max="9474" width="100.7109375" style="60" customWidth="1"/>
    <col min="9475" max="9476" width="20.7109375" style="60" customWidth="1"/>
    <col min="9477" max="9728" width="9.140625" style="60"/>
    <col min="9729" max="9729" width="20.7109375" style="60" customWidth="1"/>
    <col min="9730" max="9730" width="100.7109375" style="60" customWidth="1"/>
    <col min="9731" max="9732" width="20.7109375" style="60" customWidth="1"/>
    <col min="9733" max="9984" width="9.140625" style="60"/>
    <col min="9985" max="9985" width="20.7109375" style="60" customWidth="1"/>
    <col min="9986" max="9986" width="100.7109375" style="60" customWidth="1"/>
    <col min="9987" max="9988" width="20.7109375" style="60" customWidth="1"/>
    <col min="9989" max="10240" width="9.140625" style="60"/>
    <col min="10241" max="10241" width="20.7109375" style="60" customWidth="1"/>
    <col min="10242" max="10242" width="100.7109375" style="60" customWidth="1"/>
    <col min="10243" max="10244" width="20.7109375" style="60" customWidth="1"/>
    <col min="10245" max="10496" width="9.140625" style="60"/>
    <col min="10497" max="10497" width="20.7109375" style="60" customWidth="1"/>
    <col min="10498" max="10498" width="100.7109375" style="60" customWidth="1"/>
    <col min="10499" max="10500" width="20.7109375" style="60" customWidth="1"/>
    <col min="10501" max="10752" width="9.140625" style="60"/>
    <col min="10753" max="10753" width="20.7109375" style="60" customWidth="1"/>
    <col min="10754" max="10754" width="100.7109375" style="60" customWidth="1"/>
    <col min="10755" max="10756" width="20.7109375" style="60" customWidth="1"/>
    <col min="10757" max="11008" width="9.140625" style="60"/>
    <col min="11009" max="11009" width="20.7109375" style="60" customWidth="1"/>
    <col min="11010" max="11010" width="100.7109375" style="60" customWidth="1"/>
    <col min="11011" max="11012" width="20.7109375" style="60" customWidth="1"/>
    <col min="11013" max="11264" width="9.140625" style="60"/>
    <col min="11265" max="11265" width="20.7109375" style="60" customWidth="1"/>
    <col min="11266" max="11266" width="100.7109375" style="60" customWidth="1"/>
    <col min="11267" max="11268" width="20.7109375" style="60" customWidth="1"/>
    <col min="11269" max="11520" width="9.140625" style="60"/>
    <col min="11521" max="11521" width="20.7109375" style="60" customWidth="1"/>
    <col min="11522" max="11522" width="100.7109375" style="60" customWidth="1"/>
    <col min="11523" max="11524" width="20.7109375" style="60" customWidth="1"/>
    <col min="11525" max="11776" width="9.140625" style="60"/>
    <col min="11777" max="11777" width="20.7109375" style="60" customWidth="1"/>
    <col min="11778" max="11778" width="100.7109375" style="60" customWidth="1"/>
    <col min="11779" max="11780" width="20.7109375" style="60" customWidth="1"/>
    <col min="11781" max="12032" width="9.140625" style="60"/>
    <col min="12033" max="12033" width="20.7109375" style="60" customWidth="1"/>
    <col min="12034" max="12034" width="100.7109375" style="60" customWidth="1"/>
    <col min="12035" max="12036" width="20.7109375" style="60" customWidth="1"/>
    <col min="12037" max="12288" width="9.140625" style="60"/>
    <col min="12289" max="12289" width="20.7109375" style="60" customWidth="1"/>
    <col min="12290" max="12290" width="100.7109375" style="60" customWidth="1"/>
    <col min="12291" max="12292" width="20.7109375" style="60" customWidth="1"/>
    <col min="12293" max="12544" width="9.140625" style="60"/>
    <col min="12545" max="12545" width="20.7109375" style="60" customWidth="1"/>
    <col min="12546" max="12546" width="100.7109375" style="60" customWidth="1"/>
    <col min="12547" max="12548" width="20.7109375" style="60" customWidth="1"/>
    <col min="12549" max="12800" width="9.140625" style="60"/>
    <col min="12801" max="12801" width="20.7109375" style="60" customWidth="1"/>
    <col min="12802" max="12802" width="100.7109375" style="60" customWidth="1"/>
    <col min="12803" max="12804" width="20.7109375" style="60" customWidth="1"/>
    <col min="12805" max="13056" width="9.140625" style="60"/>
    <col min="13057" max="13057" width="20.7109375" style="60" customWidth="1"/>
    <col min="13058" max="13058" width="100.7109375" style="60" customWidth="1"/>
    <col min="13059" max="13060" width="20.7109375" style="60" customWidth="1"/>
    <col min="13061" max="13312" width="9.140625" style="60"/>
    <col min="13313" max="13313" width="20.7109375" style="60" customWidth="1"/>
    <col min="13314" max="13314" width="100.7109375" style="60" customWidth="1"/>
    <col min="13315" max="13316" width="20.7109375" style="60" customWidth="1"/>
    <col min="13317" max="13568" width="9.140625" style="60"/>
    <col min="13569" max="13569" width="20.7109375" style="60" customWidth="1"/>
    <col min="13570" max="13570" width="100.7109375" style="60" customWidth="1"/>
    <col min="13571" max="13572" width="20.7109375" style="60" customWidth="1"/>
    <col min="13573" max="13824" width="9.140625" style="60"/>
    <col min="13825" max="13825" width="20.7109375" style="60" customWidth="1"/>
    <col min="13826" max="13826" width="100.7109375" style="60" customWidth="1"/>
    <col min="13827" max="13828" width="20.7109375" style="60" customWidth="1"/>
    <col min="13829" max="14080" width="9.140625" style="60"/>
    <col min="14081" max="14081" width="20.7109375" style="60" customWidth="1"/>
    <col min="14082" max="14082" width="100.7109375" style="60" customWidth="1"/>
    <col min="14083" max="14084" width="20.7109375" style="60" customWidth="1"/>
    <col min="14085" max="14336" width="9.140625" style="60"/>
    <col min="14337" max="14337" width="20.7109375" style="60" customWidth="1"/>
    <col min="14338" max="14338" width="100.7109375" style="60" customWidth="1"/>
    <col min="14339" max="14340" width="20.7109375" style="60" customWidth="1"/>
    <col min="14341" max="14592" width="9.140625" style="60"/>
    <col min="14593" max="14593" width="20.7109375" style="60" customWidth="1"/>
    <col min="14594" max="14594" width="100.7109375" style="60" customWidth="1"/>
    <col min="14595" max="14596" width="20.7109375" style="60" customWidth="1"/>
    <col min="14597" max="14848" width="9.140625" style="60"/>
    <col min="14849" max="14849" width="20.7109375" style="60" customWidth="1"/>
    <col min="14850" max="14850" width="100.7109375" style="60" customWidth="1"/>
    <col min="14851" max="14852" width="20.7109375" style="60" customWidth="1"/>
    <col min="14853" max="15104" width="9.140625" style="60"/>
    <col min="15105" max="15105" width="20.7109375" style="60" customWidth="1"/>
    <col min="15106" max="15106" width="100.7109375" style="60" customWidth="1"/>
    <col min="15107" max="15108" width="20.7109375" style="60" customWidth="1"/>
    <col min="15109" max="15360" width="9.140625" style="60"/>
    <col min="15361" max="15361" width="20.7109375" style="60" customWidth="1"/>
    <col min="15362" max="15362" width="100.7109375" style="60" customWidth="1"/>
    <col min="15363" max="15364" width="20.7109375" style="60" customWidth="1"/>
    <col min="15365" max="15616" width="9.140625" style="60"/>
    <col min="15617" max="15617" width="20.7109375" style="60" customWidth="1"/>
    <col min="15618" max="15618" width="100.7109375" style="60" customWidth="1"/>
    <col min="15619" max="15620" width="20.7109375" style="60" customWidth="1"/>
    <col min="15621" max="15872" width="9.140625" style="60"/>
    <col min="15873" max="15873" width="20.7109375" style="60" customWidth="1"/>
    <col min="15874" max="15874" width="100.7109375" style="60" customWidth="1"/>
    <col min="15875" max="15876" width="20.7109375" style="60" customWidth="1"/>
    <col min="15877" max="16128" width="9.140625" style="60"/>
    <col min="16129" max="16129" width="20.7109375" style="60" customWidth="1"/>
    <col min="16130" max="16130" width="100.7109375" style="60" customWidth="1"/>
    <col min="16131" max="16132" width="20.7109375" style="60" customWidth="1"/>
    <col min="16133" max="16384" width="9.140625" style="60"/>
  </cols>
  <sheetData>
    <row r="2" spans="1:4" ht="18" customHeight="1" x14ac:dyDescent="0.25">
      <c r="A2" s="241" t="s">
        <v>4303</v>
      </c>
      <c r="B2" s="241"/>
      <c r="C2" s="241"/>
      <c r="D2" s="241"/>
    </row>
    <row r="3" spans="1:4" x14ac:dyDescent="0.2">
      <c r="A3" s="80" t="s">
        <v>5</v>
      </c>
      <c r="B3" s="80" t="s">
        <v>6</v>
      </c>
      <c r="C3" s="80" t="s">
        <v>7</v>
      </c>
      <c r="D3" s="81" t="s">
        <v>8</v>
      </c>
    </row>
    <row r="4" spans="1:4" x14ac:dyDescent="0.2">
      <c r="A4" s="96" t="s">
        <v>9</v>
      </c>
      <c r="B4" s="88" t="s">
        <v>10</v>
      </c>
      <c r="C4" s="89" t="e">
        <v>#N/A</v>
      </c>
      <c r="D4" s="89" t="s">
        <v>11</v>
      </c>
    </row>
    <row r="5" spans="1:4" x14ac:dyDescent="0.2">
      <c r="A5" s="96" t="s">
        <v>12</v>
      </c>
      <c r="B5" s="88" t="s">
        <v>13</v>
      </c>
      <c r="C5" s="89" t="e">
        <v>#N/A</v>
      </c>
      <c r="D5" s="89" t="s">
        <v>14</v>
      </c>
    </row>
    <row r="6" spans="1:4" x14ac:dyDescent="0.2">
      <c r="A6" s="96" t="s">
        <v>15</v>
      </c>
      <c r="B6" s="88" t="s">
        <v>16</v>
      </c>
      <c r="C6" s="89" t="e">
        <v>#N/A</v>
      </c>
      <c r="D6" s="89" t="s">
        <v>17</v>
      </c>
    </row>
    <row r="7" spans="1:4" x14ac:dyDescent="0.2">
      <c r="A7" s="93" t="s">
        <v>115</v>
      </c>
      <c r="B7" s="65" t="s">
        <v>116</v>
      </c>
      <c r="C7" s="89" t="s">
        <v>117</v>
      </c>
      <c r="D7" s="89" t="s">
        <v>118</v>
      </c>
    </row>
    <row r="8" spans="1:4" x14ac:dyDescent="0.2">
      <c r="A8" s="93" t="s">
        <v>119</v>
      </c>
      <c r="B8" s="65" t="s">
        <v>120</v>
      </c>
      <c r="C8" s="89" t="e">
        <v>#N/A</v>
      </c>
      <c r="D8" s="89" t="s">
        <v>121</v>
      </c>
    </row>
    <row r="9" spans="1:4" x14ac:dyDescent="0.2">
      <c r="A9" s="93" t="s">
        <v>122</v>
      </c>
      <c r="B9" s="65" t="s">
        <v>123</v>
      </c>
      <c r="C9" s="89" t="e">
        <v>#N/A</v>
      </c>
      <c r="D9" s="89" t="s">
        <v>124</v>
      </c>
    </row>
    <row r="10" spans="1:4" x14ac:dyDescent="0.2">
      <c r="A10" s="93" t="s">
        <v>125</v>
      </c>
      <c r="B10" s="65" t="s">
        <v>126</v>
      </c>
      <c r="C10" s="89" t="e">
        <v>#N/A</v>
      </c>
      <c r="D10" s="89" t="s">
        <v>164</v>
      </c>
    </row>
    <row r="11" spans="1:4" x14ac:dyDescent="0.2">
      <c r="A11" s="65" t="s">
        <v>160</v>
      </c>
      <c r="B11" s="65" t="s">
        <v>161</v>
      </c>
      <c r="C11" s="89" t="e">
        <v>#N/A</v>
      </c>
      <c r="D11" s="89" t="s">
        <v>118</v>
      </c>
    </row>
    <row r="12" spans="1:4" x14ac:dyDescent="0.2">
      <c r="A12" s="93" t="s">
        <v>162</v>
      </c>
      <c r="B12" s="67" t="s">
        <v>163</v>
      </c>
      <c r="C12" s="89" t="e">
        <v>#N/A</v>
      </c>
      <c r="D12" s="89" t="s">
        <v>124</v>
      </c>
    </row>
    <row r="13" spans="1:4" x14ac:dyDescent="0.2">
      <c r="A13" s="94" t="s">
        <v>272</v>
      </c>
      <c r="B13" s="65" t="s">
        <v>203</v>
      </c>
      <c r="C13" s="89" t="e">
        <v>#N/A</v>
      </c>
      <c r="D13" s="89" t="s">
        <v>35</v>
      </c>
    </row>
    <row r="14" spans="1:4" x14ac:dyDescent="0.2">
      <c r="A14" s="94" t="s">
        <v>273</v>
      </c>
      <c r="B14" s="65" t="s">
        <v>205</v>
      </c>
      <c r="C14" s="89" t="e">
        <v>#N/A</v>
      </c>
      <c r="D14" s="89" t="s">
        <v>35</v>
      </c>
    </row>
    <row r="15" spans="1:4" x14ac:dyDescent="0.2">
      <c r="A15" s="93" t="s">
        <v>29</v>
      </c>
      <c r="B15" s="65" t="s">
        <v>30</v>
      </c>
      <c r="C15" s="89" t="s">
        <v>31</v>
      </c>
      <c r="D15" s="89" t="s">
        <v>32</v>
      </c>
    </row>
    <row r="16" spans="1:4" x14ac:dyDescent="0.2">
      <c r="A16" s="95" t="s">
        <v>36</v>
      </c>
      <c r="B16" s="65" t="s">
        <v>37</v>
      </c>
      <c r="C16" s="89" t="e">
        <v>#N/A</v>
      </c>
      <c r="D16" s="89" t="s">
        <v>35</v>
      </c>
    </row>
    <row r="17" spans="1:4" x14ac:dyDescent="0.2">
      <c r="A17" s="65" t="s">
        <v>53</v>
      </c>
      <c r="B17" s="88" t="s">
        <v>54</v>
      </c>
      <c r="C17" s="89" t="e">
        <v>#N/A</v>
      </c>
      <c r="D17" s="89" t="s">
        <v>55</v>
      </c>
    </row>
    <row r="18" spans="1:4" x14ac:dyDescent="0.2">
      <c r="A18" s="97" t="s">
        <v>4304</v>
      </c>
      <c r="B18" s="65" t="s">
        <v>4305</v>
      </c>
      <c r="C18" s="89" t="e">
        <v>#N/A</v>
      </c>
      <c r="D18" s="89" t="s">
        <v>802</v>
      </c>
    </row>
    <row r="19" spans="1:4" x14ac:dyDescent="0.2">
      <c r="A19" s="65" t="s">
        <v>21</v>
      </c>
      <c r="B19" s="88" t="s">
        <v>22</v>
      </c>
      <c r="C19" s="89" t="e">
        <v>#N/A</v>
      </c>
      <c r="D19" s="89" t="s">
        <v>23</v>
      </c>
    </row>
    <row r="20" spans="1:4" x14ac:dyDescent="0.2">
      <c r="A20" s="56" t="s">
        <v>4306</v>
      </c>
      <c r="B20" s="82" t="s">
        <v>4307</v>
      </c>
      <c r="C20" s="83" t="s">
        <v>4308</v>
      </c>
      <c r="D20" s="83" t="s">
        <v>780</v>
      </c>
    </row>
    <row r="21" spans="1:4" x14ac:dyDescent="0.2">
      <c r="A21" s="11" t="s">
        <v>4309</v>
      </c>
      <c r="B21" s="69" t="s">
        <v>4310</v>
      </c>
      <c r="C21" s="11" t="s">
        <v>4311</v>
      </c>
      <c r="D21" s="69" t="s">
        <v>4312</v>
      </c>
    </row>
    <row r="22" spans="1:4" x14ac:dyDescent="0.2">
      <c r="A22" s="11" t="s">
        <v>4313</v>
      </c>
      <c r="B22" s="69" t="s">
        <v>4314</v>
      </c>
      <c r="C22" s="11" t="s">
        <v>4315</v>
      </c>
      <c r="D22" s="83" t="s">
        <v>802</v>
      </c>
    </row>
    <row r="23" spans="1:4" x14ac:dyDescent="0.2">
      <c r="A23" s="11" t="s">
        <v>4316</v>
      </c>
      <c r="B23" s="69" t="s">
        <v>4317</v>
      </c>
      <c r="C23" s="11" t="s">
        <v>4318</v>
      </c>
      <c r="D23" s="83" t="s">
        <v>780</v>
      </c>
    </row>
    <row r="24" spans="1:4" x14ac:dyDescent="0.2">
      <c r="A24" s="11" t="s">
        <v>4319</v>
      </c>
      <c r="B24" s="69" t="s">
        <v>4320</v>
      </c>
      <c r="C24" s="11" t="s">
        <v>4321</v>
      </c>
      <c r="D24" s="83" t="s">
        <v>780</v>
      </c>
    </row>
    <row r="25" spans="1:4" x14ac:dyDescent="0.2">
      <c r="A25" s="11" t="s">
        <v>4322</v>
      </c>
      <c r="B25" s="69" t="s">
        <v>4323</v>
      </c>
      <c r="C25" s="11" t="s">
        <v>4324</v>
      </c>
      <c r="D25" s="83" t="s">
        <v>780</v>
      </c>
    </row>
    <row r="26" spans="1:4" x14ac:dyDescent="0.2">
      <c r="A26" s="11" t="s">
        <v>4325</v>
      </c>
      <c r="B26" s="69" t="s">
        <v>4326</v>
      </c>
      <c r="C26" s="11" t="s">
        <v>4327</v>
      </c>
      <c r="D26" s="83" t="s">
        <v>2511</v>
      </c>
    </row>
    <row r="27" spans="1:4" x14ac:dyDescent="0.2">
      <c r="A27" s="11" t="s">
        <v>4328</v>
      </c>
      <c r="B27" s="69" t="s">
        <v>4329</v>
      </c>
      <c r="C27" s="11" t="s">
        <v>4330</v>
      </c>
      <c r="D27" s="83" t="s">
        <v>2511</v>
      </c>
    </row>
    <row r="28" spans="1:4" x14ac:dyDescent="0.2">
      <c r="A28" s="189" t="s">
        <v>799</v>
      </c>
      <c r="B28" s="190" t="s">
        <v>800</v>
      </c>
      <c r="C28" s="189" t="s">
        <v>801</v>
      </c>
      <c r="D28" s="191" t="s">
        <v>802</v>
      </c>
    </row>
  </sheetData>
  <mergeCells count="1">
    <mergeCell ref="A2:D2"/>
  </mergeCells>
  <conditionalFormatting sqref="D2:D16 D18">
    <cfRule type="containsBlanks" dxfId="2577" priority="6">
      <formula>LEN(TRIM(D2))=0</formula>
    </cfRule>
  </conditionalFormatting>
  <conditionalFormatting sqref="D18">
    <cfRule type="containsBlanks" dxfId="2576" priority="5">
      <formula>LEN(TRIM(D18))=0</formula>
    </cfRule>
  </conditionalFormatting>
  <conditionalFormatting sqref="D22">
    <cfRule type="containsBlanks" dxfId="2575" priority="4">
      <formula>LEN(TRIM(D22))=0</formula>
    </cfRule>
  </conditionalFormatting>
  <conditionalFormatting sqref="D22">
    <cfRule type="containsBlanks" dxfId="2574" priority="3">
      <formula>LEN(TRIM(D22))=0</formula>
    </cfRule>
  </conditionalFormatting>
  <conditionalFormatting sqref="D28">
    <cfRule type="containsBlanks" dxfId="2573" priority="2">
      <formula>LEN(TRIM(D28))=0</formula>
    </cfRule>
  </conditionalFormatting>
  <conditionalFormatting sqref="D28">
    <cfRule type="containsBlanks" dxfId="2572" priority="1">
      <formula>LEN(TRIM(D28))=0</formula>
    </cfRule>
  </conditionalFormatting>
  <pageMargins left="0.511811024" right="0.511811024" top="0.78740157499999996" bottom="0.78740157499999996" header="0.31496062000000002" footer="0.31496062000000002"/>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C696-C387-4819-A7C7-E1B86B03FEE8}">
  <dimension ref="A1:D3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1" spans="1:4" s="60" customFormat="1" x14ac:dyDescent="0.2"/>
    <row r="2" spans="1:4" s="60" customFormat="1" ht="18" customHeight="1" x14ac:dyDescent="0.25">
      <c r="A2" s="241" t="s">
        <v>4331</v>
      </c>
      <c r="B2" s="241"/>
      <c r="C2" s="241"/>
      <c r="D2" s="241"/>
    </row>
    <row r="3" spans="1:4" x14ac:dyDescent="0.2">
      <c r="A3" s="2" t="s">
        <v>5</v>
      </c>
      <c r="B3" s="2" t="s">
        <v>6</v>
      </c>
      <c r="C3" s="2" t="s">
        <v>7</v>
      </c>
      <c r="D3" s="3" t="s">
        <v>8</v>
      </c>
    </row>
    <row r="4" spans="1:4" x14ac:dyDescent="0.2">
      <c r="A4" s="25" t="s">
        <v>804</v>
      </c>
      <c r="B4" s="26" t="s">
        <v>805</v>
      </c>
      <c r="C4" s="6" t="e">
        <v>#N/A</v>
      </c>
      <c r="D4" s="6" t="s">
        <v>806</v>
      </c>
    </row>
    <row r="5" spans="1:4" x14ac:dyDescent="0.2">
      <c r="A5" s="25" t="s">
        <v>807</v>
      </c>
      <c r="B5" s="26" t="s">
        <v>808</v>
      </c>
      <c r="C5" s="6" t="e">
        <v>#N/A</v>
      </c>
      <c r="D5" s="6" t="s">
        <v>118</v>
      </c>
    </row>
    <row r="6" spans="1:4" x14ac:dyDescent="0.2">
      <c r="A6" s="25" t="s">
        <v>809</v>
      </c>
      <c r="B6" s="26" t="s">
        <v>810</v>
      </c>
      <c r="C6" s="6" t="e">
        <v>#N/A</v>
      </c>
      <c r="D6" s="6" t="s">
        <v>118</v>
      </c>
    </row>
    <row r="7" spans="1:4" x14ac:dyDescent="0.2">
      <c r="A7" s="25" t="s">
        <v>811</v>
      </c>
      <c r="B7" s="26" t="s">
        <v>372</v>
      </c>
      <c r="C7" s="6" t="e">
        <v>#N/A</v>
      </c>
      <c r="D7" s="6" t="s">
        <v>374</v>
      </c>
    </row>
    <row r="8" spans="1:4" x14ac:dyDescent="0.2">
      <c r="A8" s="25" t="s">
        <v>812</v>
      </c>
      <c r="B8" s="26" t="s">
        <v>372</v>
      </c>
      <c r="C8" s="6" t="e">
        <v>#N/A</v>
      </c>
      <c r="D8" s="6" t="s">
        <v>374</v>
      </c>
    </row>
    <row r="9" spans="1:4" x14ac:dyDescent="0.2">
      <c r="A9" s="25" t="s">
        <v>813</v>
      </c>
      <c r="B9" s="26" t="s">
        <v>814</v>
      </c>
      <c r="C9" s="6" t="e">
        <v>#N/A</v>
      </c>
      <c r="D9" s="6" t="s">
        <v>815</v>
      </c>
    </row>
    <row r="10" spans="1:4" x14ac:dyDescent="0.2">
      <c r="A10" s="25" t="s">
        <v>816</v>
      </c>
      <c r="B10" s="26" t="s">
        <v>817</v>
      </c>
      <c r="C10" s="6" t="e">
        <v>#N/A</v>
      </c>
      <c r="D10" s="6" t="s">
        <v>815</v>
      </c>
    </row>
    <row r="11" spans="1:4" x14ac:dyDescent="0.2">
      <c r="A11" s="25" t="s">
        <v>818</v>
      </c>
      <c r="B11" s="26" t="s">
        <v>819</v>
      </c>
      <c r="C11" s="6" t="e">
        <v>#N/A</v>
      </c>
      <c r="D11" s="6" t="s">
        <v>815</v>
      </c>
    </row>
    <row r="12" spans="1:4" x14ac:dyDescent="0.2">
      <c r="A12" s="25" t="s">
        <v>820</v>
      </c>
      <c r="B12" s="55" t="s">
        <v>163</v>
      </c>
      <c r="C12" s="6" t="e">
        <v>#N/A</v>
      </c>
      <c r="D12" s="6" t="s">
        <v>124</v>
      </c>
    </row>
    <row r="13" spans="1:4" x14ac:dyDescent="0.2">
      <c r="A13" s="25" t="s">
        <v>821</v>
      </c>
      <c r="B13" s="55" t="s">
        <v>200</v>
      </c>
      <c r="C13" s="6" t="e">
        <v>#N/A</v>
      </c>
      <c r="D13" s="6" t="s">
        <v>201</v>
      </c>
    </row>
    <row r="14" spans="1:4" x14ac:dyDescent="0.2">
      <c r="A14" s="25" t="s">
        <v>822</v>
      </c>
      <c r="B14" s="55" t="s">
        <v>163</v>
      </c>
      <c r="C14" s="6" t="e">
        <v>#N/A</v>
      </c>
      <c r="D14" s="6" t="s">
        <v>124</v>
      </c>
    </row>
    <row r="15" spans="1:4" x14ac:dyDescent="0.2">
      <c r="A15" s="25" t="s">
        <v>823</v>
      </c>
      <c r="B15" s="55" t="s">
        <v>200</v>
      </c>
      <c r="C15" s="6" t="e">
        <v>#N/A</v>
      </c>
      <c r="D15" s="6" t="s">
        <v>201</v>
      </c>
    </row>
    <row r="16" spans="1:4" x14ac:dyDescent="0.2">
      <c r="A16" s="25" t="s">
        <v>824</v>
      </c>
      <c r="B16" s="26" t="s">
        <v>116</v>
      </c>
      <c r="C16" s="6" t="e">
        <v>#N/A</v>
      </c>
      <c r="D16" s="6" t="s">
        <v>118</v>
      </c>
    </row>
    <row r="17" spans="1:4" x14ac:dyDescent="0.2">
      <c r="A17" s="25" t="s">
        <v>825</v>
      </c>
      <c r="B17" s="26" t="s">
        <v>120</v>
      </c>
      <c r="C17" s="6" t="e">
        <v>#N/A</v>
      </c>
      <c r="D17" s="6" t="s">
        <v>121</v>
      </c>
    </row>
    <row r="18" spans="1:4" x14ac:dyDescent="0.2">
      <c r="A18" s="25" t="s">
        <v>826</v>
      </c>
      <c r="B18" s="26" t="s">
        <v>123</v>
      </c>
      <c r="C18" s="6" t="e">
        <v>#N/A</v>
      </c>
      <c r="D18" s="6" t="s">
        <v>124</v>
      </c>
    </row>
    <row r="19" spans="1:4" x14ac:dyDescent="0.2">
      <c r="A19" s="25" t="s">
        <v>827</v>
      </c>
      <c r="B19" s="26" t="s">
        <v>126</v>
      </c>
      <c r="C19" s="6" t="e">
        <v>#N/A</v>
      </c>
      <c r="D19" s="6" t="s">
        <v>164</v>
      </c>
    </row>
    <row r="20" spans="1:4" x14ac:dyDescent="0.2">
      <c r="A20" s="25" t="s">
        <v>828</v>
      </c>
      <c r="B20" s="26" t="s">
        <v>34</v>
      </c>
      <c r="C20" s="6" t="e">
        <v>#N/A</v>
      </c>
      <c r="D20" s="6" t="s">
        <v>35</v>
      </c>
    </row>
    <row r="21" spans="1:4" x14ac:dyDescent="0.2">
      <c r="A21" s="4" t="s">
        <v>29</v>
      </c>
      <c r="B21" s="26" t="s">
        <v>30</v>
      </c>
      <c r="C21" s="6" t="s">
        <v>31</v>
      </c>
      <c r="D21" s="6" t="s">
        <v>32</v>
      </c>
    </row>
    <row r="22" spans="1:4" x14ac:dyDescent="0.2">
      <c r="A22" s="25" t="s">
        <v>829</v>
      </c>
      <c r="B22" s="26" t="s">
        <v>34</v>
      </c>
      <c r="C22" s="6" t="e">
        <v>#N/A</v>
      </c>
      <c r="D22" s="6" t="s">
        <v>35</v>
      </c>
    </row>
    <row r="23" spans="1:4" x14ac:dyDescent="0.2">
      <c r="A23" s="51" t="s">
        <v>36</v>
      </c>
      <c r="B23" s="26" t="s">
        <v>37</v>
      </c>
      <c r="C23" s="6" t="e">
        <v>#N/A</v>
      </c>
      <c r="D23" s="6" t="s">
        <v>35</v>
      </c>
    </row>
    <row r="24" spans="1:4" x14ac:dyDescent="0.2">
      <c r="A24" s="51" t="s">
        <v>21</v>
      </c>
      <c r="B24" s="26" t="s">
        <v>22</v>
      </c>
      <c r="C24" s="6" t="e">
        <v>#N/A</v>
      </c>
      <c r="D24" s="6" t="s">
        <v>23</v>
      </c>
    </row>
    <row r="25" spans="1:4" x14ac:dyDescent="0.2">
      <c r="A25" s="51" t="s">
        <v>24</v>
      </c>
      <c r="B25" s="26" t="s">
        <v>25</v>
      </c>
      <c r="C25" s="6" t="e">
        <v>#N/A</v>
      </c>
      <c r="D25" s="6" t="s">
        <v>26</v>
      </c>
    </row>
    <row r="26" spans="1:4" x14ac:dyDescent="0.2">
      <c r="A26" s="4" t="s">
        <v>27</v>
      </c>
      <c r="B26" s="26" t="s">
        <v>28</v>
      </c>
      <c r="C26" s="6" t="e">
        <v>#N/A</v>
      </c>
      <c r="D26" s="6" t="s">
        <v>20</v>
      </c>
    </row>
    <row r="27" spans="1:4" x14ac:dyDescent="0.2">
      <c r="A27" s="25" t="s">
        <v>830</v>
      </c>
      <c r="B27" s="26" t="s">
        <v>116</v>
      </c>
      <c r="C27" s="6" t="e">
        <v>#N/A</v>
      </c>
      <c r="D27" s="6" t="s">
        <v>118</v>
      </c>
    </row>
    <row r="28" spans="1:4" x14ac:dyDescent="0.2">
      <c r="A28" s="25" t="s">
        <v>831</v>
      </c>
      <c r="B28" s="26" t="s">
        <v>120</v>
      </c>
      <c r="C28" s="6" t="e">
        <v>#N/A</v>
      </c>
      <c r="D28" s="6" t="s">
        <v>121</v>
      </c>
    </row>
    <row r="29" spans="1:4" x14ac:dyDescent="0.2">
      <c r="A29" s="25" t="s">
        <v>832</v>
      </c>
      <c r="B29" s="26" t="s">
        <v>123</v>
      </c>
      <c r="C29" s="6" t="e">
        <v>#N/A</v>
      </c>
      <c r="D29" s="6" t="s">
        <v>124</v>
      </c>
    </row>
    <row r="30" spans="1:4" x14ac:dyDescent="0.2">
      <c r="A30" s="25" t="s">
        <v>833</v>
      </c>
      <c r="B30" s="26" t="s">
        <v>126</v>
      </c>
      <c r="C30" s="6" t="e">
        <v>#N/A</v>
      </c>
      <c r="D30" s="6" t="s">
        <v>164</v>
      </c>
    </row>
    <row r="31" spans="1:4" x14ac:dyDescent="0.2">
      <c r="A31" s="25" t="s">
        <v>9</v>
      </c>
      <c r="B31" s="26" t="s">
        <v>10</v>
      </c>
      <c r="C31" s="6" t="e">
        <v>#N/A</v>
      </c>
      <c r="D31" s="6" t="s">
        <v>11</v>
      </c>
    </row>
    <row r="32" spans="1:4" x14ac:dyDescent="0.2">
      <c r="A32" s="25" t="s">
        <v>12</v>
      </c>
      <c r="B32" s="26" t="s">
        <v>13</v>
      </c>
      <c r="C32" s="6" t="e">
        <v>#N/A</v>
      </c>
      <c r="D32" s="6" t="s">
        <v>14</v>
      </c>
    </row>
    <row r="33" spans="1:4" x14ac:dyDescent="0.2">
      <c r="A33" s="25" t="s">
        <v>15</v>
      </c>
      <c r="B33" s="26" t="s">
        <v>16</v>
      </c>
      <c r="C33" s="6" t="e">
        <v>#N/A</v>
      </c>
      <c r="D33" s="6" t="s">
        <v>17</v>
      </c>
    </row>
    <row r="34" spans="1:4" x14ac:dyDescent="0.2">
      <c r="A34" s="25" t="s">
        <v>18</v>
      </c>
      <c r="B34" s="26" t="s">
        <v>19</v>
      </c>
      <c r="C34" s="6" t="e">
        <v>#N/A</v>
      </c>
      <c r="D34" s="6" t="s">
        <v>20</v>
      </c>
    </row>
    <row r="35" spans="1:4" ht="12.75" customHeight="1" x14ac:dyDescent="0.2">
      <c r="A35" s="26" t="s">
        <v>4332</v>
      </c>
      <c r="B35" s="25" t="s">
        <v>4333</v>
      </c>
      <c r="C35" s="26" t="s">
        <v>4332</v>
      </c>
      <c r="D35" s="6" t="s">
        <v>77</v>
      </c>
    </row>
    <row r="36" spans="1:4" x14ac:dyDescent="0.2">
      <c r="A36" s="4" t="s">
        <v>53</v>
      </c>
      <c r="B36" s="26" t="s">
        <v>54</v>
      </c>
      <c r="C36" s="6" t="e">
        <v>#N/A</v>
      </c>
      <c r="D36" s="6" t="s">
        <v>55</v>
      </c>
    </row>
    <row r="37" spans="1:4" x14ac:dyDescent="0.2">
      <c r="A37" s="15"/>
      <c r="B37" s="16"/>
      <c r="C37" s="16"/>
      <c r="D37" s="16"/>
    </row>
  </sheetData>
  <mergeCells count="1">
    <mergeCell ref="A2:D2"/>
  </mergeCells>
  <conditionalFormatting sqref="D3:D34">
    <cfRule type="containsBlanks" dxfId="2571" priority="6">
      <formula>LEN(TRIM(D3))=0</formula>
    </cfRule>
  </conditionalFormatting>
  <conditionalFormatting sqref="D35">
    <cfRule type="containsBlanks" dxfId="2570" priority="5">
      <formula>LEN(TRIM(D35))=0</formula>
    </cfRule>
  </conditionalFormatting>
  <conditionalFormatting sqref="D35">
    <cfRule type="containsBlanks" dxfId="2569" priority="4">
      <formula>LEN(TRIM(D35))=0</formula>
    </cfRule>
  </conditionalFormatting>
  <conditionalFormatting sqref="D37">
    <cfRule type="containsBlanks" dxfId="2568" priority="3">
      <formula>LEN(TRIM(D37))=0</formula>
    </cfRule>
  </conditionalFormatting>
  <conditionalFormatting sqref="D35">
    <cfRule type="containsBlanks" dxfId="2567" priority="2">
      <formula>LEN(TRIM(D35))=0</formula>
    </cfRule>
  </conditionalFormatting>
  <conditionalFormatting sqref="D2">
    <cfRule type="containsBlanks" dxfId="2566" priority="1">
      <formula>LEN(TRIM(D2))=0</formula>
    </cfRule>
  </conditionalFormatting>
  <pageMargins left="0.511811024" right="0.511811024" top="0.78740157499999996" bottom="0.78740157499999996" header="0.31496062000000002" footer="0.3149606200000000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C48A-A52D-40FC-B9FB-637BCF761207}">
  <dimension ref="A1:D30"/>
  <sheetViews>
    <sheetView workbookViewId="0">
      <selection activeCell="A10" sqref="A10:IV13"/>
    </sheetView>
  </sheetViews>
  <sheetFormatPr defaultColWidth="20.5703125" defaultRowHeight="12.75" x14ac:dyDescent="0.2"/>
  <cols>
    <col min="1" max="1" width="20.7109375" style="194" customWidth="1"/>
    <col min="2" max="2" width="100.7109375" style="34" customWidth="1"/>
    <col min="3" max="4" width="20.7109375" style="34" customWidth="1"/>
    <col min="5" max="256" width="20.5703125" style="34"/>
    <col min="257" max="257" width="20.7109375" style="34" customWidth="1"/>
    <col min="258" max="258" width="100.7109375" style="34" customWidth="1"/>
    <col min="259" max="260" width="20.7109375" style="34" customWidth="1"/>
    <col min="261" max="512" width="20.5703125" style="34"/>
    <col min="513" max="513" width="20.7109375" style="34" customWidth="1"/>
    <col min="514" max="514" width="100.7109375" style="34" customWidth="1"/>
    <col min="515" max="516" width="20.7109375" style="34" customWidth="1"/>
    <col min="517" max="768" width="20.5703125" style="34"/>
    <col min="769" max="769" width="20.7109375" style="34" customWidth="1"/>
    <col min="770" max="770" width="100.7109375" style="34" customWidth="1"/>
    <col min="771" max="772" width="20.7109375" style="34" customWidth="1"/>
    <col min="773" max="1024" width="20.5703125" style="34"/>
    <col min="1025" max="1025" width="20.7109375" style="34" customWidth="1"/>
    <col min="1026" max="1026" width="100.7109375" style="34" customWidth="1"/>
    <col min="1027" max="1028" width="20.7109375" style="34" customWidth="1"/>
    <col min="1029" max="1280" width="20.5703125" style="34"/>
    <col min="1281" max="1281" width="20.7109375" style="34" customWidth="1"/>
    <col min="1282" max="1282" width="100.7109375" style="34" customWidth="1"/>
    <col min="1283" max="1284" width="20.7109375" style="34" customWidth="1"/>
    <col min="1285" max="1536" width="20.5703125" style="34"/>
    <col min="1537" max="1537" width="20.7109375" style="34" customWidth="1"/>
    <col min="1538" max="1538" width="100.7109375" style="34" customWidth="1"/>
    <col min="1539" max="1540" width="20.7109375" style="34" customWidth="1"/>
    <col min="1541" max="1792" width="20.5703125" style="34"/>
    <col min="1793" max="1793" width="20.7109375" style="34" customWidth="1"/>
    <col min="1794" max="1794" width="100.7109375" style="34" customWidth="1"/>
    <col min="1795" max="1796" width="20.7109375" style="34" customWidth="1"/>
    <col min="1797" max="2048" width="20.5703125" style="34"/>
    <col min="2049" max="2049" width="20.7109375" style="34" customWidth="1"/>
    <col min="2050" max="2050" width="100.7109375" style="34" customWidth="1"/>
    <col min="2051" max="2052" width="20.7109375" style="34" customWidth="1"/>
    <col min="2053" max="2304" width="20.5703125" style="34"/>
    <col min="2305" max="2305" width="20.7109375" style="34" customWidth="1"/>
    <col min="2306" max="2306" width="100.7109375" style="34" customWidth="1"/>
    <col min="2307" max="2308" width="20.7109375" style="34" customWidth="1"/>
    <col min="2309" max="2560" width="20.5703125" style="34"/>
    <col min="2561" max="2561" width="20.7109375" style="34" customWidth="1"/>
    <col min="2562" max="2562" width="100.7109375" style="34" customWidth="1"/>
    <col min="2563" max="2564" width="20.7109375" style="34" customWidth="1"/>
    <col min="2565" max="2816" width="20.5703125" style="34"/>
    <col min="2817" max="2817" width="20.7109375" style="34" customWidth="1"/>
    <col min="2818" max="2818" width="100.7109375" style="34" customWidth="1"/>
    <col min="2819" max="2820" width="20.7109375" style="34" customWidth="1"/>
    <col min="2821" max="3072" width="20.5703125" style="34"/>
    <col min="3073" max="3073" width="20.7109375" style="34" customWidth="1"/>
    <col min="3074" max="3074" width="100.7109375" style="34" customWidth="1"/>
    <col min="3075" max="3076" width="20.7109375" style="34" customWidth="1"/>
    <col min="3077" max="3328" width="20.5703125" style="34"/>
    <col min="3329" max="3329" width="20.7109375" style="34" customWidth="1"/>
    <col min="3330" max="3330" width="100.7109375" style="34" customWidth="1"/>
    <col min="3331" max="3332" width="20.7109375" style="34" customWidth="1"/>
    <col min="3333" max="3584" width="20.5703125" style="34"/>
    <col min="3585" max="3585" width="20.7109375" style="34" customWidth="1"/>
    <col min="3586" max="3586" width="100.7109375" style="34" customWidth="1"/>
    <col min="3587" max="3588" width="20.7109375" style="34" customWidth="1"/>
    <col min="3589" max="3840" width="20.5703125" style="34"/>
    <col min="3841" max="3841" width="20.7109375" style="34" customWidth="1"/>
    <col min="3842" max="3842" width="100.7109375" style="34" customWidth="1"/>
    <col min="3843" max="3844" width="20.7109375" style="34" customWidth="1"/>
    <col min="3845" max="4096" width="20.5703125" style="34"/>
    <col min="4097" max="4097" width="20.7109375" style="34" customWidth="1"/>
    <col min="4098" max="4098" width="100.7109375" style="34" customWidth="1"/>
    <col min="4099" max="4100" width="20.7109375" style="34" customWidth="1"/>
    <col min="4101" max="4352" width="20.5703125" style="34"/>
    <col min="4353" max="4353" width="20.7109375" style="34" customWidth="1"/>
    <col min="4354" max="4354" width="100.7109375" style="34" customWidth="1"/>
    <col min="4355" max="4356" width="20.7109375" style="34" customWidth="1"/>
    <col min="4357" max="4608" width="20.5703125" style="34"/>
    <col min="4609" max="4609" width="20.7109375" style="34" customWidth="1"/>
    <col min="4610" max="4610" width="100.7109375" style="34" customWidth="1"/>
    <col min="4611" max="4612" width="20.7109375" style="34" customWidth="1"/>
    <col min="4613" max="4864" width="20.5703125" style="34"/>
    <col min="4865" max="4865" width="20.7109375" style="34" customWidth="1"/>
    <col min="4866" max="4866" width="100.7109375" style="34" customWidth="1"/>
    <col min="4867" max="4868" width="20.7109375" style="34" customWidth="1"/>
    <col min="4869" max="5120" width="20.5703125" style="34"/>
    <col min="5121" max="5121" width="20.7109375" style="34" customWidth="1"/>
    <col min="5122" max="5122" width="100.7109375" style="34" customWidth="1"/>
    <col min="5123" max="5124" width="20.7109375" style="34" customWidth="1"/>
    <col min="5125" max="5376" width="20.5703125" style="34"/>
    <col min="5377" max="5377" width="20.7109375" style="34" customWidth="1"/>
    <col min="5378" max="5378" width="100.7109375" style="34" customWidth="1"/>
    <col min="5379" max="5380" width="20.7109375" style="34" customWidth="1"/>
    <col min="5381" max="5632" width="20.5703125" style="34"/>
    <col min="5633" max="5633" width="20.7109375" style="34" customWidth="1"/>
    <col min="5634" max="5634" width="100.7109375" style="34" customWidth="1"/>
    <col min="5635" max="5636" width="20.7109375" style="34" customWidth="1"/>
    <col min="5637" max="5888" width="20.5703125" style="34"/>
    <col min="5889" max="5889" width="20.7109375" style="34" customWidth="1"/>
    <col min="5890" max="5890" width="100.7109375" style="34" customWidth="1"/>
    <col min="5891" max="5892" width="20.7109375" style="34" customWidth="1"/>
    <col min="5893" max="6144" width="20.5703125" style="34"/>
    <col min="6145" max="6145" width="20.7109375" style="34" customWidth="1"/>
    <col min="6146" max="6146" width="100.7109375" style="34" customWidth="1"/>
    <col min="6147" max="6148" width="20.7109375" style="34" customWidth="1"/>
    <col min="6149" max="6400" width="20.5703125" style="34"/>
    <col min="6401" max="6401" width="20.7109375" style="34" customWidth="1"/>
    <col min="6402" max="6402" width="100.7109375" style="34" customWidth="1"/>
    <col min="6403" max="6404" width="20.7109375" style="34" customWidth="1"/>
    <col min="6405" max="6656" width="20.5703125" style="34"/>
    <col min="6657" max="6657" width="20.7109375" style="34" customWidth="1"/>
    <col min="6658" max="6658" width="100.7109375" style="34" customWidth="1"/>
    <col min="6659" max="6660" width="20.7109375" style="34" customWidth="1"/>
    <col min="6661" max="6912" width="20.5703125" style="34"/>
    <col min="6913" max="6913" width="20.7109375" style="34" customWidth="1"/>
    <col min="6914" max="6914" width="100.7109375" style="34" customWidth="1"/>
    <col min="6915" max="6916" width="20.7109375" style="34" customWidth="1"/>
    <col min="6917" max="7168" width="20.5703125" style="34"/>
    <col min="7169" max="7169" width="20.7109375" style="34" customWidth="1"/>
    <col min="7170" max="7170" width="100.7109375" style="34" customWidth="1"/>
    <col min="7171" max="7172" width="20.7109375" style="34" customWidth="1"/>
    <col min="7173" max="7424" width="20.5703125" style="34"/>
    <col min="7425" max="7425" width="20.7109375" style="34" customWidth="1"/>
    <col min="7426" max="7426" width="100.7109375" style="34" customWidth="1"/>
    <col min="7427" max="7428" width="20.7109375" style="34" customWidth="1"/>
    <col min="7429" max="7680" width="20.5703125" style="34"/>
    <col min="7681" max="7681" width="20.7109375" style="34" customWidth="1"/>
    <col min="7682" max="7682" width="100.7109375" style="34" customWidth="1"/>
    <col min="7683" max="7684" width="20.7109375" style="34" customWidth="1"/>
    <col min="7685" max="7936" width="20.5703125" style="34"/>
    <col min="7937" max="7937" width="20.7109375" style="34" customWidth="1"/>
    <col min="7938" max="7938" width="100.7109375" style="34" customWidth="1"/>
    <col min="7939" max="7940" width="20.7109375" style="34" customWidth="1"/>
    <col min="7941" max="8192" width="20.5703125" style="34"/>
    <col min="8193" max="8193" width="20.7109375" style="34" customWidth="1"/>
    <col min="8194" max="8194" width="100.7109375" style="34" customWidth="1"/>
    <col min="8195" max="8196" width="20.7109375" style="34" customWidth="1"/>
    <col min="8197" max="8448" width="20.5703125" style="34"/>
    <col min="8449" max="8449" width="20.7109375" style="34" customWidth="1"/>
    <col min="8450" max="8450" width="100.7109375" style="34" customWidth="1"/>
    <col min="8451" max="8452" width="20.7109375" style="34" customWidth="1"/>
    <col min="8453" max="8704" width="20.5703125" style="34"/>
    <col min="8705" max="8705" width="20.7109375" style="34" customWidth="1"/>
    <col min="8706" max="8706" width="100.7109375" style="34" customWidth="1"/>
    <col min="8707" max="8708" width="20.7109375" style="34" customWidth="1"/>
    <col min="8709" max="8960" width="20.5703125" style="34"/>
    <col min="8961" max="8961" width="20.7109375" style="34" customWidth="1"/>
    <col min="8962" max="8962" width="100.7109375" style="34" customWidth="1"/>
    <col min="8963" max="8964" width="20.7109375" style="34" customWidth="1"/>
    <col min="8965" max="9216" width="20.5703125" style="34"/>
    <col min="9217" max="9217" width="20.7109375" style="34" customWidth="1"/>
    <col min="9218" max="9218" width="100.7109375" style="34" customWidth="1"/>
    <col min="9219" max="9220" width="20.7109375" style="34" customWidth="1"/>
    <col min="9221" max="9472" width="20.5703125" style="34"/>
    <col min="9473" max="9473" width="20.7109375" style="34" customWidth="1"/>
    <col min="9474" max="9474" width="100.7109375" style="34" customWidth="1"/>
    <col min="9475" max="9476" width="20.7109375" style="34" customWidth="1"/>
    <col min="9477" max="9728" width="20.5703125" style="34"/>
    <col min="9729" max="9729" width="20.7109375" style="34" customWidth="1"/>
    <col min="9730" max="9730" width="100.7109375" style="34" customWidth="1"/>
    <col min="9731" max="9732" width="20.7109375" style="34" customWidth="1"/>
    <col min="9733" max="9984" width="20.5703125" style="34"/>
    <col min="9985" max="9985" width="20.7109375" style="34" customWidth="1"/>
    <col min="9986" max="9986" width="100.7109375" style="34" customWidth="1"/>
    <col min="9987" max="9988" width="20.7109375" style="34" customWidth="1"/>
    <col min="9989" max="10240" width="20.5703125" style="34"/>
    <col min="10241" max="10241" width="20.7109375" style="34" customWidth="1"/>
    <col min="10242" max="10242" width="100.7109375" style="34" customWidth="1"/>
    <col min="10243" max="10244" width="20.7109375" style="34" customWidth="1"/>
    <col min="10245" max="10496" width="20.5703125" style="34"/>
    <col min="10497" max="10497" width="20.7109375" style="34" customWidth="1"/>
    <col min="10498" max="10498" width="100.7109375" style="34" customWidth="1"/>
    <col min="10499" max="10500" width="20.7109375" style="34" customWidth="1"/>
    <col min="10501" max="10752" width="20.5703125" style="34"/>
    <col min="10753" max="10753" width="20.7109375" style="34" customWidth="1"/>
    <col min="10754" max="10754" width="100.7109375" style="34" customWidth="1"/>
    <col min="10755" max="10756" width="20.7109375" style="34" customWidth="1"/>
    <col min="10757" max="11008" width="20.5703125" style="34"/>
    <col min="11009" max="11009" width="20.7109375" style="34" customWidth="1"/>
    <col min="11010" max="11010" width="100.7109375" style="34" customWidth="1"/>
    <col min="11011" max="11012" width="20.7109375" style="34" customWidth="1"/>
    <col min="11013" max="11264" width="20.5703125" style="34"/>
    <col min="11265" max="11265" width="20.7109375" style="34" customWidth="1"/>
    <col min="11266" max="11266" width="100.7109375" style="34" customWidth="1"/>
    <col min="11267" max="11268" width="20.7109375" style="34" customWidth="1"/>
    <col min="11269" max="11520" width="20.5703125" style="34"/>
    <col min="11521" max="11521" width="20.7109375" style="34" customWidth="1"/>
    <col min="11522" max="11522" width="100.7109375" style="34" customWidth="1"/>
    <col min="11523" max="11524" width="20.7109375" style="34" customWidth="1"/>
    <col min="11525" max="11776" width="20.5703125" style="34"/>
    <col min="11777" max="11777" width="20.7109375" style="34" customWidth="1"/>
    <col min="11778" max="11778" width="100.7109375" style="34" customWidth="1"/>
    <col min="11779" max="11780" width="20.7109375" style="34" customWidth="1"/>
    <col min="11781" max="12032" width="20.5703125" style="34"/>
    <col min="12033" max="12033" width="20.7109375" style="34" customWidth="1"/>
    <col min="12034" max="12034" width="100.7109375" style="34" customWidth="1"/>
    <col min="12035" max="12036" width="20.7109375" style="34" customWidth="1"/>
    <col min="12037" max="12288" width="20.5703125" style="34"/>
    <col min="12289" max="12289" width="20.7109375" style="34" customWidth="1"/>
    <col min="12290" max="12290" width="100.7109375" style="34" customWidth="1"/>
    <col min="12291" max="12292" width="20.7109375" style="34" customWidth="1"/>
    <col min="12293" max="12544" width="20.5703125" style="34"/>
    <col min="12545" max="12545" width="20.7109375" style="34" customWidth="1"/>
    <col min="12546" max="12546" width="100.7109375" style="34" customWidth="1"/>
    <col min="12547" max="12548" width="20.7109375" style="34" customWidth="1"/>
    <col min="12549" max="12800" width="20.5703125" style="34"/>
    <col min="12801" max="12801" width="20.7109375" style="34" customWidth="1"/>
    <col min="12802" max="12802" width="100.7109375" style="34" customWidth="1"/>
    <col min="12803" max="12804" width="20.7109375" style="34" customWidth="1"/>
    <col min="12805" max="13056" width="20.5703125" style="34"/>
    <col min="13057" max="13057" width="20.7109375" style="34" customWidth="1"/>
    <col min="13058" max="13058" width="100.7109375" style="34" customWidth="1"/>
    <col min="13059" max="13060" width="20.7109375" style="34" customWidth="1"/>
    <col min="13061" max="13312" width="20.5703125" style="34"/>
    <col min="13313" max="13313" width="20.7109375" style="34" customWidth="1"/>
    <col min="13314" max="13314" width="100.7109375" style="34" customWidth="1"/>
    <col min="13315" max="13316" width="20.7109375" style="34" customWidth="1"/>
    <col min="13317" max="13568" width="20.5703125" style="34"/>
    <col min="13569" max="13569" width="20.7109375" style="34" customWidth="1"/>
    <col min="13570" max="13570" width="100.7109375" style="34" customWidth="1"/>
    <col min="13571" max="13572" width="20.7109375" style="34" customWidth="1"/>
    <col min="13573" max="13824" width="20.5703125" style="34"/>
    <col min="13825" max="13825" width="20.7109375" style="34" customWidth="1"/>
    <col min="13826" max="13826" width="100.7109375" style="34" customWidth="1"/>
    <col min="13827" max="13828" width="20.7109375" style="34" customWidth="1"/>
    <col min="13829" max="14080" width="20.5703125" style="34"/>
    <col min="14081" max="14081" width="20.7109375" style="34" customWidth="1"/>
    <col min="14082" max="14082" width="100.7109375" style="34" customWidth="1"/>
    <col min="14083" max="14084" width="20.7109375" style="34" customWidth="1"/>
    <col min="14085" max="14336" width="20.5703125" style="34"/>
    <col min="14337" max="14337" width="20.7109375" style="34" customWidth="1"/>
    <col min="14338" max="14338" width="100.7109375" style="34" customWidth="1"/>
    <col min="14339" max="14340" width="20.7109375" style="34" customWidth="1"/>
    <col min="14341" max="14592" width="20.5703125" style="34"/>
    <col min="14593" max="14593" width="20.7109375" style="34" customWidth="1"/>
    <col min="14594" max="14594" width="100.7109375" style="34" customWidth="1"/>
    <col min="14595" max="14596" width="20.7109375" style="34" customWidth="1"/>
    <col min="14597" max="14848" width="20.5703125" style="34"/>
    <col min="14849" max="14849" width="20.7109375" style="34" customWidth="1"/>
    <col min="14850" max="14850" width="100.7109375" style="34" customWidth="1"/>
    <col min="14851" max="14852" width="20.7109375" style="34" customWidth="1"/>
    <col min="14853" max="15104" width="20.5703125" style="34"/>
    <col min="15105" max="15105" width="20.7109375" style="34" customWidth="1"/>
    <col min="15106" max="15106" width="100.7109375" style="34" customWidth="1"/>
    <col min="15107" max="15108" width="20.7109375" style="34" customWidth="1"/>
    <col min="15109" max="15360" width="20.5703125" style="34"/>
    <col min="15361" max="15361" width="20.7109375" style="34" customWidth="1"/>
    <col min="15362" max="15362" width="100.7109375" style="34" customWidth="1"/>
    <col min="15363" max="15364" width="20.7109375" style="34" customWidth="1"/>
    <col min="15365" max="15616" width="20.5703125" style="34"/>
    <col min="15617" max="15617" width="20.7109375" style="34" customWidth="1"/>
    <col min="15618" max="15618" width="100.7109375" style="34" customWidth="1"/>
    <col min="15619" max="15620" width="20.7109375" style="34" customWidth="1"/>
    <col min="15621" max="15872" width="20.5703125" style="34"/>
    <col min="15873" max="15873" width="20.7109375" style="34" customWidth="1"/>
    <col min="15874" max="15874" width="100.7109375" style="34" customWidth="1"/>
    <col min="15875" max="15876" width="20.7109375" style="34" customWidth="1"/>
    <col min="15877" max="16128" width="20.5703125" style="34"/>
    <col min="16129" max="16129" width="20.7109375" style="34" customWidth="1"/>
    <col min="16130" max="16130" width="100.7109375" style="34" customWidth="1"/>
    <col min="16131" max="16132" width="20.7109375" style="34" customWidth="1"/>
    <col min="16133" max="16384" width="20.5703125" style="34"/>
  </cols>
  <sheetData>
    <row r="1" spans="1:4" x14ac:dyDescent="0.2">
      <c r="A1" s="34"/>
    </row>
    <row r="2" spans="1:4" ht="18" customHeight="1" x14ac:dyDescent="0.25">
      <c r="A2" s="242" t="s">
        <v>4334</v>
      </c>
      <c r="B2" s="242"/>
      <c r="C2" s="242"/>
      <c r="D2" s="242"/>
    </row>
    <row r="3" spans="1:4" x14ac:dyDescent="0.2">
      <c r="A3" s="2" t="s">
        <v>5</v>
      </c>
      <c r="B3" s="2" t="s">
        <v>6</v>
      </c>
      <c r="C3" s="2" t="s">
        <v>7</v>
      </c>
      <c r="D3" s="3" t="s">
        <v>8</v>
      </c>
    </row>
    <row r="4" spans="1:4" x14ac:dyDescent="0.2">
      <c r="A4" s="53" t="s">
        <v>9</v>
      </c>
      <c r="B4" s="5" t="s">
        <v>10</v>
      </c>
      <c r="C4" s="6" t="e">
        <v>#N/A</v>
      </c>
      <c r="D4" s="6" t="s">
        <v>11</v>
      </c>
    </row>
    <row r="5" spans="1:4" x14ac:dyDescent="0.2">
      <c r="A5" s="53" t="s">
        <v>12</v>
      </c>
      <c r="B5" s="5" t="s">
        <v>532</v>
      </c>
      <c r="C5" s="6" t="e">
        <v>#N/A</v>
      </c>
      <c r="D5" s="6" t="s">
        <v>14</v>
      </c>
    </row>
    <row r="6" spans="1:4" x14ac:dyDescent="0.2">
      <c r="A6" s="53" t="s">
        <v>15</v>
      </c>
      <c r="B6" s="5" t="s">
        <v>16</v>
      </c>
      <c r="C6" s="6" t="e">
        <v>#N/A</v>
      </c>
      <c r="D6" s="6" t="s">
        <v>17</v>
      </c>
    </row>
    <row r="7" spans="1:4" x14ac:dyDescent="0.2">
      <c r="A7" s="22" t="s">
        <v>3628</v>
      </c>
      <c r="B7" s="22" t="s">
        <v>4335</v>
      </c>
      <c r="C7" s="39" t="e">
        <v>#N/A</v>
      </c>
      <c r="D7" s="7" t="s">
        <v>118</v>
      </c>
    </row>
    <row r="8" spans="1:4" x14ac:dyDescent="0.2">
      <c r="A8" s="22" t="s">
        <v>3630</v>
      </c>
      <c r="B8" s="22" t="s">
        <v>4336</v>
      </c>
      <c r="C8" s="39" t="e">
        <v>#N/A</v>
      </c>
      <c r="D8" s="7" t="s">
        <v>121</v>
      </c>
    </row>
    <row r="9" spans="1:4" x14ac:dyDescent="0.2">
      <c r="A9" s="22" t="s">
        <v>3632</v>
      </c>
      <c r="B9" s="22" t="s">
        <v>4337</v>
      </c>
      <c r="C9" s="39" t="e">
        <v>#N/A</v>
      </c>
      <c r="D9" s="7" t="s">
        <v>124</v>
      </c>
    </row>
    <row r="10" spans="1:4" x14ac:dyDescent="0.2">
      <c r="A10" s="22" t="s">
        <v>3634</v>
      </c>
      <c r="B10" s="22" t="s">
        <v>4338</v>
      </c>
      <c r="C10" s="39" t="e">
        <v>#N/A</v>
      </c>
      <c r="D10" s="7" t="s">
        <v>164</v>
      </c>
    </row>
    <row r="11" spans="1:4" x14ac:dyDescent="0.2">
      <c r="A11" s="22" t="s">
        <v>3636</v>
      </c>
      <c r="B11" s="22" t="s">
        <v>4339</v>
      </c>
      <c r="C11" s="39" t="e">
        <v>#N/A</v>
      </c>
      <c r="D11" s="7" t="s">
        <v>118</v>
      </c>
    </row>
    <row r="12" spans="1:4" x14ac:dyDescent="0.2">
      <c r="A12" s="22" t="s">
        <v>3640</v>
      </c>
      <c r="B12" s="22" t="s">
        <v>4340</v>
      </c>
      <c r="C12" s="39" t="e">
        <v>#N/A</v>
      </c>
      <c r="D12" s="7" t="s">
        <v>121</v>
      </c>
    </row>
    <row r="13" spans="1:4" x14ac:dyDescent="0.2">
      <c r="A13" s="22" t="s">
        <v>3638</v>
      </c>
      <c r="B13" s="22" t="s">
        <v>4341</v>
      </c>
      <c r="C13" s="39" t="e">
        <v>#N/A</v>
      </c>
      <c r="D13" s="7" t="s">
        <v>124</v>
      </c>
    </row>
    <row r="14" spans="1:4" x14ac:dyDescent="0.2">
      <c r="A14" s="22" t="s">
        <v>3642</v>
      </c>
      <c r="B14" s="22" t="s">
        <v>4342</v>
      </c>
      <c r="C14" s="39" t="e">
        <v>#N/A</v>
      </c>
      <c r="D14" s="7" t="s">
        <v>164</v>
      </c>
    </row>
    <row r="15" spans="1:4" x14ac:dyDescent="0.2">
      <c r="A15" s="22" t="s">
        <v>809</v>
      </c>
      <c r="B15" s="23" t="s">
        <v>4343</v>
      </c>
      <c r="C15" s="39" t="e">
        <v>#N/A</v>
      </c>
      <c r="D15" s="7" t="s">
        <v>118</v>
      </c>
    </row>
    <row r="16" spans="1:4" x14ac:dyDescent="0.2">
      <c r="A16" s="22" t="s">
        <v>3644</v>
      </c>
      <c r="B16" s="22" t="s">
        <v>525</v>
      </c>
      <c r="C16" s="39" t="e">
        <v>#N/A</v>
      </c>
      <c r="D16" s="7" t="s">
        <v>124</v>
      </c>
    </row>
    <row r="17" spans="1:4" x14ac:dyDescent="0.2">
      <c r="A17" s="22" t="s">
        <v>807</v>
      </c>
      <c r="B17" s="23" t="s">
        <v>4344</v>
      </c>
      <c r="C17" s="39" t="e">
        <v>#N/A</v>
      </c>
      <c r="D17" s="7" t="s">
        <v>118</v>
      </c>
    </row>
    <row r="18" spans="1:4" x14ac:dyDescent="0.2">
      <c r="A18" s="22" t="s">
        <v>3645</v>
      </c>
      <c r="B18" s="22" t="s">
        <v>525</v>
      </c>
      <c r="C18" s="39" t="e">
        <v>#N/A</v>
      </c>
      <c r="D18" s="7" t="s">
        <v>124</v>
      </c>
    </row>
    <row r="19" spans="1:4" x14ac:dyDescent="0.2">
      <c r="A19" s="22" t="s">
        <v>804</v>
      </c>
      <c r="B19" s="23" t="s">
        <v>805</v>
      </c>
      <c r="C19" s="39" t="e">
        <v>#N/A</v>
      </c>
      <c r="D19" s="7" t="s">
        <v>806</v>
      </c>
    </row>
    <row r="20" spans="1:4" x14ac:dyDescent="0.2">
      <c r="A20" s="25" t="s">
        <v>811</v>
      </c>
      <c r="B20" s="5" t="s">
        <v>372</v>
      </c>
      <c r="C20" s="6" t="e">
        <v>#N/A</v>
      </c>
      <c r="D20" s="6" t="s">
        <v>374</v>
      </c>
    </row>
    <row r="21" spans="1:4" x14ac:dyDescent="0.2">
      <c r="A21" s="25" t="s">
        <v>812</v>
      </c>
      <c r="B21" s="5" t="s">
        <v>372</v>
      </c>
      <c r="C21" s="6" t="e">
        <v>#N/A</v>
      </c>
      <c r="D21" s="6" t="s">
        <v>374</v>
      </c>
    </row>
    <row r="22" spans="1:4" x14ac:dyDescent="0.2">
      <c r="A22" s="192" t="s">
        <v>29</v>
      </c>
      <c r="B22" s="65" t="s">
        <v>529</v>
      </c>
      <c r="C22" s="89" t="s">
        <v>31</v>
      </c>
      <c r="D22" s="89" t="s">
        <v>32</v>
      </c>
    </row>
    <row r="23" spans="1:4" x14ac:dyDescent="0.2">
      <c r="A23" s="193" t="s">
        <v>36</v>
      </c>
      <c r="B23" s="65" t="s">
        <v>37</v>
      </c>
      <c r="C23" s="89" t="e">
        <v>#N/A</v>
      </c>
      <c r="D23" s="89" t="s">
        <v>35</v>
      </c>
    </row>
    <row r="24" spans="1:4" x14ac:dyDescent="0.2">
      <c r="A24" s="22" t="s">
        <v>813</v>
      </c>
      <c r="B24" s="23" t="s">
        <v>814</v>
      </c>
      <c r="C24" s="39" t="e">
        <v>#N/A</v>
      </c>
      <c r="D24" s="7" t="s">
        <v>815</v>
      </c>
    </row>
    <row r="25" spans="1:4" x14ac:dyDescent="0.2">
      <c r="A25" s="51" t="s">
        <v>272</v>
      </c>
      <c r="B25" s="4" t="s">
        <v>4345</v>
      </c>
      <c r="C25" s="6" t="e">
        <v>#N/A</v>
      </c>
      <c r="D25" s="6" t="s">
        <v>35</v>
      </c>
    </row>
    <row r="26" spans="1:4" x14ac:dyDescent="0.2">
      <c r="A26" s="51" t="s">
        <v>273</v>
      </c>
      <c r="B26" s="4" t="s">
        <v>535</v>
      </c>
      <c r="C26" s="6" t="e">
        <v>#N/A</v>
      </c>
      <c r="D26" s="6" t="s">
        <v>35</v>
      </c>
    </row>
    <row r="27" spans="1:4" x14ac:dyDescent="0.2">
      <c r="A27" s="124" t="s">
        <v>4346</v>
      </c>
      <c r="B27" s="4" t="s">
        <v>4347</v>
      </c>
      <c r="C27" s="6" t="s">
        <v>4348</v>
      </c>
      <c r="D27" s="89" t="s">
        <v>802</v>
      </c>
    </row>
    <row r="28" spans="1:4" x14ac:dyDescent="0.2">
      <c r="A28" s="4" t="s">
        <v>21</v>
      </c>
      <c r="B28" s="4" t="s">
        <v>22</v>
      </c>
      <c r="C28" s="4" t="e">
        <v>#N/A</v>
      </c>
      <c r="D28" s="4" t="s">
        <v>23</v>
      </c>
    </row>
    <row r="29" spans="1:4" x14ac:dyDescent="0.2">
      <c r="A29" s="4" t="s">
        <v>53</v>
      </c>
      <c r="B29" s="5" t="s">
        <v>54</v>
      </c>
      <c r="C29" s="6" t="e">
        <v>#N/A</v>
      </c>
      <c r="D29" s="6" t="s">
        <v>55</v>
      </c>
    </row>
    <row r="30" spans="1:4" x14ac:dyDescent="0.2">
      <c r="A30" s="15"/>
      <c r="B30" s="16"/>
      <c r="C30" s="16"/>
      <c r="D30" s="16"/>
    </row>
  </sheetData>
  <mergeCells count="1">
    <mergeCell ref="A2:D2"/>
  </mergeCells>
  <conditionalFormatting sqref="C25:D29 C3:D7 C9:D9 C11:C24 D8 D10:D24">
    <cfRule type="containsBlanks" dxfId="2565" priority="6">
      <formula>LEN(TRIM(C3))=0</formula>
    </cfRule>
  </conditionalFormatting>
  <conditionalFormatting sqref="D27">
    <cfRule type="containsBlanks" dxfId="2564" priority="5">
      <formula>LEN(TRIM(D27))=0</formula>
    </cfRule>
  </conditionalFormatting>
  <conditionalFormatting sqref="D30">
    <cfRule type="containsBlanks" dxfId="2563" priority="4">
      <formula>LEN(TRIM(D30))=0</formula>
    </cfRule>
  </conditionalFormatting>
  <conditionalFormatting sqref="D27">
    <cfRule type="containsBlanks" dxfId="2562" priority="3">
      <formula>LEN(TRIM(D27))=0</formula>
    </cfRule>
  </conditionalFormatting>
  <conditionalFormatting sqref="C20:D23">
    <cfRule type="containsBlanks" dxfId="2561" priority="2">
      <formula>LEN(TRIM(C20))=0</formula>
    </cfRule>
  </conditionalFormatting>
  <conditionalFormatting sqref="D22:D23">
    <cfRule type="containsBlanks" dxfId="2560" priority="1">
      <formula>LEN(TRIM(D22))=0</formula>
    </cfRule>
  </conditionalFormatting>
  <pageMargins left="0.511811024" right="0.511811024" top="0.78740157499999996" bottom="0.78740157499999996" header="0.31496062000000002" footer="0.3149606200000000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3E16-EF2F-4C46-921F-9FA6544EFEE2}">
  <dimension ref="A1:D31"/>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4349</v>
      </c>
      <c r="B2" s="240"/>
      <c r="C2" s="240"/>
      <c r="D2" s="240"/>
    </row>
    <row r="3" spans="1:4" customFormat="1" ht="12.75" x14ac:dyDescent="0.2">
      <c r="A3" s="17" t="s">
        <v>5</v>
      </c>
      <c r="B3" s="17" t="s">
        <v>6</v>
      </c>
      <c r="C3" s="17" t="s">
        <v>7</v>
      </c>
      <c r="D3" s="18" t="s">
        <v>8</v>
      </c>
    </row>
    <row r="4" spans="1:4" ht="12.75" customHeight="1" x14ac:dyDescent="0.2">
      <c r="A4" s="145" t="s">
        <v>9</v>
      </c>
      <c r="B4" s="13" t="s">
        <v>10</v>
      </c>
      <c r="C4" s="20" t="e">
        <v>#N/A</v>
      </c>
      <c r="D4" s="11" t="s">
        <v>11</v>
      </c>
    </row>
    <row r="5" spans="1:4" customFormat="1" ht="12.75" x14ac:dyDescent="0.2">
      <c r="A5" s="22" t="s">
        <v>12</v>
      </c>
      <c r="B5" s="23" t="s">
        <v>13</v>
      </c>
      <c r="C5" s="7" t="e">
        <v>#N/A</v>
      </c>
      <c r="D5" s="7" t="s">
        <v>14</v>
      </c>
    </row>
    <row r="6" spans="1:4" ht="12.75" customHeight="1" x14ac:dyDescent="0.2">
      <c r="A6" s="145" t="s">
        <v>15</v>
      </c>
      <c r="B6" s="13" t="s">
        <v>16</v>
      </c>
      <c r="C6" s="20" t="e">
        <v>#N/A</v>
      </c>
      <c r="D6" s="11" t="s">
        <v>17</v>
      </c>
    </row>
    <row r="7" spans="1:4" ht="12.75" customHeight="1" x14ac:dyDescent="0.2">
      <c r="A7" s="24" t="s">
        <v>115</v>
      </c>
      <c r="B7" s="24" t="s">
        <v>116</v>
      </c>
      <c r="C7" s="20" t="e">
        <v>#N/A</v>
      </c>
      <c r="D7" s="11" t="s">
        <v>118</v>
      </c>
    </row>
    <row r="8" spans="1:4" ht="12.75" customHeight="1" x14ac:dyDescent="0.2">
      <c r="A8" s="24" t="s">
        <v>119</v>
      </c>
      <c r="B8" s="24" t="s">
        <v>3631</v>
      </c>
      <c r="C8" s="20" t="e">
        <v>#N/A</v>
      </c>
      <c r="D8" s="11" t="s">
        <v>121</v>
      </c>
    </row>
    <row r="9" spans="1:4" ht="12.75" customHeight="1" x14ac:dyDescent="0.2">
      <c r="A9" s="24" t="s">
        <v>122</v>
      </c>
      <c r="B9" s="24" t="s">
        <v>3633</v>
      </c>
      <c r="C9" s="20" t="e">
        <v>#N/A</v>
      </c>
      <c r="D9" s="11" t="s">
        <v>124</v>
      </c>
    </row>
    <row r="10" spans="1:4" ht="12.75" customHeight="1" x14ac:dyDescent="0.2">
      <c r="A10" s="24" t="s">
        <v>125</v>
      </c>
      <c r="B10" s="24" t="s">
        <v>3635</v>
      </c>
      <c r="C10" s="20" t="e">
        <v>#N/A</v>
      </c>
      <c r="D10" s="11" t="s">
        <v>164</v>
      </c>
    </row>
    <row r="11" spans="1:4" ht="12.75" customHeight="1" x14ac:dyDescent="0.2">
      <c r="A11" s="24" t="s">
        <v>160</v>
      </c>
      <c r="B11" s="13" t="s">
        <v>161</v>
      </c>
      <c r="C11" s="20" t="e">
        <v>#N/A</v>
      </c>
      <c r="D11" s="11" t="s">
        <v>118</v>
      </c>
    </row>
    <row r="12" spans="1:4" ht="12.75" customHeight="1" x14ac:dyDescent="0.2">
      <c r="A12" s="24" t="s">
        <v>162</v>
      </c>
      <c r="B12" s="24" t="s">
        <v>163</v>
      </c>
      <c r="C12" s="20" t="e">
        <v>#N/A</v>
      </c>
      <c r="D12" s="11" t="s">
        <v>124</v>
      </c>
    </row>
    <row r="13" spans="1:4" ht="12.75" customHeight="1" x14ac:dyDescent="0.2">
      <c r="A13" s="24" t="s">
        <v>1562</v>
      </c>
      <c r="B13" s="24" t="s">
        <v>1563</v>
      </c>
      <c r="C13" s="20" t="e">
        <v>#N/A</v>
      </c>
      <c r="D13" s="11" t="s">
        <v>374</v>
      </c>
    </row>
    <row r="14" spans="1:4" ht="12.75" customHeight="1" x14ac:dyDescent="0.2">
      <c r="A14" s="22" t="s">
        <v>1564</v>
      </c>
      <c r="B14" s="22" t="s">
        <v>1565</v>
      </c>
      <c r="C14" s="39" t="e">
        <v>#N/A</v>
      </c>
      <c r="D14" s="7" t="s">
        <v>201</v>
      </c>
    </row>
    <row r="15" spans="1:4" ht="12.75" customHeight="1" x14ac:dyDescent="0.2">
      <c r="A15" s="22" t="s">
        <v>1560</v>
      </c>
      <c r="B15" s="22" t="s">
        <v>2667</v>
      </c>
      <c r="C15" s="39" t="e">
        <v>#N/A</v>
      </c>
      <c r="D15" s="7" t="s">
        <v>118</v>
      </c>
    </row>
    <row r="16" spans="1:4" ht="12.75" customHeight="1" x14ac:dyDescent="0.2">
      <c r="A16" s="22" t="s">
        <v>2693</v>
      </c>
      <c r="B16" s="22" t="s">
        <v>2694</v>
      </c>
      <c r="C16" s="39" t="e">
        <v>#N/A</v>
      </c>
      <c r="D16" s="7" t="s">
        <v>17</v>
      </c>
    </row>
    <row r="17" spans="1:4" ht="12.75" customHeight="1" x14ac:dyDescent="0.2">
      <c r="A17" s="22" t="s">
        <v>2695</v>
      </c>
      <c r="B17" s="22" t="s">
        <v>2696</v>
      </c>
      <c r="C17" s="39" t="e">
        <v>#N/A</v>
      </c>
      <c r="D17" s="7" t="s">
        <v>370</v>
      </c>
    </row>
    <row r="18" spans="1:4" ht="12.75" customHeight="1" x14ac:dyDescent="0.2">
      <c r="A18" s="183" t="s">
        <v>1552</v>
      </c>
      <c r="B18" s="23" t="s">
        <v>1553</v>
      </c>
      <c r="C18" s="39" t="e">
        <v>#N/A</v>
      </c>
      <c r="D18" s="7" t="s">
        <v>118</v>
      </c>
    </row>
    <row r="19" spans="1:4" ht="12.75" customHeight="1" x14ac:dyDescent="0.2">
      <c r="A19" s="183" t="s">
        <v>1554</v>
      </c>
      <c r="B19" s="23" t="s">
        <v>1555</v>
      </c>
      <c r="C19" s="39" t="e">
        <v>#N/A</v>
      </c>
      <c r="D19" s="7" t="s">
        <v>1556</v>
      </c>
    </row>
    <row r="20" spans="1:4" ht="12.75" customHeight="1" x14ac:dyDescent="0.2">
      <c r="A20" s="183" t="s">
        <v>1557</v>
      </c>
      <c r="B20" s="23" t="s">
        <v>1558</v>
      </c>
      <c r="C20" s="39" t="e">
        <v>#N/A</v>
      </c>
      <c r="D20" s="7" t="s">
        <v>1559</v>
      </c>
    </row>
    <row r="21" spans="1:4" ht="12.75" customHeight="1" x14ac:dyDescent="0.2">
      <c r="A21" s="183" t="s">
        <v>1743</v>
      </c>
      <c r="B21" s="23" t="s">
        <v>1744</v>
      </c>
      <c r="C21" s="39" t="e">
        <v>#N/A</v>
      </c>
      <c r="D21" s="7" t="s">
        <v>1556</v>
      </c>
    </row>
    <row r="22" spans="1:4" ht="12.75" customHeight="1" x14ac:dyDescent="0.2">
      <c r="A22" s="22" t="s">
        <v>272</v>
      </c>
      <c r="B22" s="4" t="s">
        <v>203</v>
      </c>
      <c r="C22" s="6" t="e">
        <v>#N/A</v>
      </c>
      <c r="D22" s="6" t="s">
        <v>35</v>
      </c>
    </row>
    <row r="23" spans="1:4" ht="12.75" customHeight="1" x14ac:dyDescent="0.2">
      <c r="A23" s="22" t="s">
        <v>273</v>
      </c>
      <c r="B23" s="22" t="s">
        <v>197</v>
      </c>
      <c r="C23" s="39" t="e">
        <v>#N/A</v>
      </c>
      <c r="D23" s="7" t="s">
        <v>35</v>
      </c>
    </row>
    <row r="24" spans="1:4" ht="12.75" customHeight="1" x14ac:dyDescent="0.2">
      <c r="A24" s="51" t="s">
        <v>21</v>
      </c>
      <c r="B24" s="4" t="s">
        <v>22</v>
      </c>
      <c r="C24" s="6" t="e">
        <v>#N/A</v>
      </c>
      <c r="D24" s="6" t="s">
        <v>23</v>
      </c>
    </row>
    <row r="25" spans="1:4" customFormat="1" ht="12.75" x14ac:dyDescent="0.2">
      <c r="A25" s="4" t="s">
        <v>53</v>
      </c>
      <c r="B25" s="5" t="s">
        <v>54</v>
      </c>
      <c r="C25" s="6" t="e">
        <v>#N/A</v>
      </c>
      <c r="D25" s="6" t="s">
        <v>55</v>
      </c>
    </row>
    <row r="26" spans="1:4" customFormat="1" ht="12.75" x14ac:dyDescent="0.2">
      <c r="A26" s="39" t="s">
        <v>4350</v>
      </c>
      <c r="B26" s="39" t="s">
        <v>4351</v>
      </c>
      <c r="C26" s="39" t="s">
        <v>4352</v>
      </c>
      <c r="D26" s="39" t="s">
        <v>77</v>
      </c>
    </row>
    <row r="27" spans="1:4" s="60" customFormat="1" ht="12.75" x14ac:dyDescent="0.2">
      <c r="A27" s="103"/>
      <c r="B27" s="104"/>
      <c r="C27" s="104"/>
      <c r="D27" s="104"/>
    </row>
    <row r="30" spans="1:4" ht="12.75" x14ac:dyDescent="0.2">
      <c r="A30" s="195"/>
    </row>
    <row r="31" spans="1:4" ht="12.75" x14ac:dyDescent="0.2">
      <c r="A31" s="196"/>
    </row>
  </sheetData>
  <mergeCells count="1">
    <mergeCell ref="A2:D2"/>
  </mergeCells>
  <conditionalFormatting sqref="D24 D22 D5 C3:D3">
    <cfRule type="containsBlanks" dxfId="2559" priority="2">
      <formula>LEN(TRIM(C3))=0</formula>
    </cfRule>
  </conditionalFormatting>
  <conditionalFormatting sqref="D27">
    <cfRule type="containsBlanks" dxfId="2558" priority="1">
      <formula>LEN(TRIM(D27))=0</formula>
    </cfRule>
  </conditionalFormatting>
  <pageMargins left="0.511811024" right="0.511811024" top="0.78740157499999996" bottom="0.78740157499999996" header="0.31496062000000002" footer="0.31496062000000002"/>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E4781-9AFF-4876-88C8-3FFE31F63A66}">
  <dimension ref="A2:D16"/>
  <sheetViews>
    <sheetView workbookViewId="0">
      <selection activeCell="A10" sqref="A10:IV13"/>
    </sheetView>
  </sheetViews>
  <sheetFormatPr defaultRowHeight="12.75" x14ac:dyDescent="0.2"/>
  <cols>
    <col min="1" max="1" width="20.7109375" style="34" customWidth="1"/>
    <col min="2" max="2" width="100.7109375" style="34" customWidth="1"/>
    <col min="3" max="4" width="20.7109375" style="34" customWidth="1"/>
    <col min="5" max="256" width="9.140625" style="34"/>
    <col min="257" max="257" width="20.7109375" style="34" customWidth="1"/>
    <col min="258" max="258" width="100.7109375" style="34" customWidth="1"/>
    <col min="259" max="260" width="20.7109375" style="34" customWidth="1"/>
    <col min="261" max="512" width="9.140625" style="34"/>
    <col min="513" max="513" width="20.7109375" style="34" customWidth="1"/>
    <col min="514" max="514" width="100.7109375" style="34" customWidth="1"/>
    <col min="515" max="516" width="20.7109375" style="34" customWidth="1"/>
    <col min="517" max="768" width="9.140625" style="34"/>
    <col min="769" max="769" width="20.7109375" style="34" customWidth="1"/>
    <col min="770" max="770" width="100.7109375" style="34" customWidth="1"/>
    <col min="771" max="772" width="20.7109375" style="34" customWidth="1"/>
    <col min="773" max="1024" width="9.140625" style="34"/>
    <col min="1025" max="1025" width="20.7109375" style="34" customWidth="1"/>
    <col min="1026" max="1026" width="100.7109375" style="34" customWidth="1"/>
    <col min="1027" max="1028" width="20.7109375" style="34" customWidth="1"/>
    <col min="1029" max="1280" width="9.140625" style="34"/>
    <col min="1281" max="1281" width="20.7109375" style="34" customWidth="1"/>
    <col min="1282" max="1282" width="100.7109375" style="34" customWidth="1"/>
    <col min="1283" max="1284" width="20.7109375" style="34" customWidth="1"/>
    <col min="1285" max="1536" width="9.140625" style="34"/>
    <col min="1537" max="1537" width="20.7109375" style="34" customWidth="1"/>
    <col min="1538" max="1538" width="100.7109375" style="34" customWidth="1"/>
    <col min="1539" max="1540" width="20.7109375" style="34" customWidth="1"/>
    <col min="1541" max="1792" width="9.140625" style="34"/>
    <col min="1793" max="1793" width="20.7109375" style="34" customWidth="1"/>
    <col min="1794" max="1794" width="100.7109375" style="34" customWidth="1"/>
    <col min="1795" max="1796" width="20.7109375" style="34" customWidth="1"/>
    <col min="1797" max="2048" width="9.140625" style="34"/>
    <col min="2049" max="2049" width="20.7109375" style="34" customWidth="1"/>
    <col min="2050" max="2050" width="100.7109375" style="34" customWidth="1"/>
    <col min="2051" max="2052" width="20.7109375" style="34" customWidth="1"/>
    <col min="2053" max="2304" width="9.140625" style="34"/>
    <col min="2305" max="2305" width="20.7109375" style="34" customWidth="1"/>
    <col min="2306" max="2306" width="100.7109375" style="34" customWidth="1"/>
    <col min="2307" max="2308" width="20.7109375" style="34" customWidth="1"/>
    <col min="2309" max="2560" width="9.140625" style="34"/>
    <col min="2561" max="2561" width="20.7109375" style="34" customWidth="1"/>
    <col min="2562" max="2562" width="100.7109375" style="34" customWidth="1"/>
    <col min="2563" max="2564" width="20.7109375" style="34" customWidth="1"/>
    <col min="2565" max="2816" width="9.140625" style="34"/>
    <col min="2817" max="2817" width="20.7109375" style="34" customWidth="1"/>
    <col min="2818" max="2818" width="100.7109375" style="34" customWidth="1"/>
    <col min="2819" max="2820" width="20.7109375" style="34" customWidth="1"/>
    <col min="2821" max="3072" width="9.140625" style="34"/>
    <col min="3073" max="3073" width="20.7109375" style="34" customWidth="1"/>
    <col min="3074" max="3074" width="100.7109375" style="34" customWidth="1"/>
    <col min="3075" max="3076" width="20.7109375" style="34" customWidth="1"/>
    <col min="3077" max="3328" width="9.140625" style="34"/>
    <col min="3329" max="3329" width="20.7109375" style="34" customWidth="1"/>
    <col min="3330" max="3330" width="100.7109375" style="34" customWidth="1"/>
    <col min="3331" max="3332" width="20.7109375" style="34" customWidth="1"/>
    <col min="3333" max="3584" width="9.140625" style="34"/>
    <col min="3585" max="3585" width="20.7109375" style="34" customWidth="1"/>
    <col min="3586" max="3586" width="100.7109375" style="34" customWidth="1"/>
    <col min="3587" max="3588" width="20.7109375" style="34" customWidth="1"/>
    <col min="3589" max="3840" width="9.140625" style="34"/>
    <col min="3841" max="3841" width="20.7109375" style="34" customWidth="1"/>
    <col min="3842" max="3842" width="100.7109375" style="34" customWidth="1"/>
    <col min="3843" max="3844" width="20.7109375" style="34" customWidth="1"/>
    <col min="3845" max="4096" width="9.140625" style="34"/>
    <col min="4097" max="4097" width="20.7109375" style="34" customWidth="1"/>
    <col min="4098" max="4098" width="100.7109375" style="34" customWidth="1"/>
    <col min="4099" max="4100" width="20.7109375" style="34" customWidth="1"/>
    <col min="4101" max="4352" width="9.140625" style="34"/>
    <col min="4353" max="4353" width="20.7109375" style="34" customWidth="1"/>
    <col min="4354" max="4354" width="100.7109375" style="34" customWidth="1"/>
    <col min="4355" max="4356" width="20.7109375" style="34" customWidth="1"/>
    <col min="4357" max="4608" width="9.140625" style="34"/>
    <col min="4609" max="4609" width="20.7109375" style="34" customWidth="1"/>
    <col min="4610" max="4610" width="100.7109375" style="34" customWidth="1"/>
    <col min="4611" max="4612" width="20.7109375" style="34" customWidth="1"/>
    <col min="4613" max="4864" width="9.140625" style="34"/>
    <col min="4865" max="4865" width="20.7109375" style="34" customWidth="1"/>
    <col min="4866" max="4866" width="100.7109375" style="34" customWidth="1"/>
    <col min="4867" max="4868" width="20.7109375" style="34" customWidth="1"/>
    <col min="4869" max="5120" width="9.140625" style="34"/>
    <col min="5121" max="5121" width="20.7109375" style="34" customWidth="1"/>
    <col min="5122" max="5122" width="100.7109375" style="34" customWidth="1"/>
    <col min="5123" max="5124" width="20.7109375" style="34" customWidth="1"/>
    <col min="5125" max="5376" width="9.140625" style="34"/>
    <col min="5377" max="5377" width="20.7109375" style="34" customWidth="1"/>
    <col min="5378" max="5378" width="100.7109375" style="34" customWidth="1"/>
    <col min="5379" max="5380" width="20.7109375" style="34" customWidth="1"/>
    <col min="5381" max="5632" width="9.140625" style="34"/>
    <col min="5633" max="5633" width="20.7109375" style="34" customWidth="1"/>
    <col min="5634" max="5634" width="100.7109375" style="34" customWidth="1"/>
    <col min="5635" max="5636" width="20.7109375" style="34" customWidth="1"/>
    <col min="5637" max="5888" width="9.140625" style="34"/>
    <col min="5889" max="5889" width="20.7109375" style="34" customWidth="1"/>
    <col min="5890" max="5890" width="100.7109375" style="34" customWidth="1"/>
    <col min="5891" max="5892" width="20.7109375" style="34" customWidth="1"/>
    <col min="5893" max="6144" width="9.140625" style="34"/>
    <col min="6145" max="6145" width="20.7109375" style="34" customWidth="1"/>
    <col min="6146" max="6146" width="100.7109375" style="34" customWidth="1"/>
    <col min="6147" max="6148" width="20.7109375" style="34" customWidth="1"/>
    <col min="6149" max="6400" width="9.140625" style="34"/>
    <col min="6401" max="6401" width="20.7109375" style="34" customWidth="1"/>
    <col min="6402" max="6402" width="100.7109375" style="34" customWidth="1"/>
    <col min="6403" max="6404" width="20.7109375" style="34" customWidth="1"/>
    <col min="6405" max="6656" width="9.140625" style="34"/>
    <col min="6657" max="6657" width="20.7109375" style="34" customWidth="1"/>
    <col min="6658" max="6658" width="100.7109375" style="34" customWidth="1"/>
    <col min="6659" max="6660" width="20.7109375" style="34" customWidth="1"/>
    <col min="6661" max="6912" width="9.140625" style="34"/>
    <col min="6913" max="6913" width="20.7109375" style="34" customWidth="1"/>
    <col min="6914" max="6914" width="100.7109375" style="34" customWidth="1"/>
    <col min="6915" max="6916" width="20.7109375" style="34" customWidth="1"/>
    <col min="6917" max="7168" width="9.140625" style="34"/>
    <col min="7169" max="7169" width="20.7109375" style="34" customWidth="1"/>
    <col min="7170" max="7170" width="100.7109375" style="34" customWidth="1"/>
    <col min="7171" max="7172" width="20.7109375" style="34" customWidth="1"/>
    <col min="7173" max="7424" width="9.140625" style="34"/>
    <col min="7425" max="7425" width="20.7109375" style="34" customWidth="1"/>
    <col min="7426" max="7426" width="100.7109375" style="34" customWidth="1"/>
    <col min="7427" max="7428" width="20.7109375" style="34" customWidth="1"/>
    <col min="7429" max="7680" width="9.140625" style="34"/>
    <col min="7681" max="7681" width="20.7109375" style="34" customWidth="1"/>
    <col min="7682" max="7682" width="100.7109375" style="34" customWidth="1"/>
    <col min="7683" max="7684" width="20.7109375" style="34" customWidth="1"/>
    <col min="7685" max="7936" width="9.140625" style="34"/>
    <col min="7937" max="7937" width="20.7109375" style="34" customWidth="1"/>
    <col min="7938" max="7938" width="100.7109375" style="34" customWidth="1"/>
    <col min="7939" max="7940" width="20.7109375" style="34" customWidth="1"/>
    <col min="7941" max="8192" width="9.140625" style="34"/>
    <col min="8193" max="8193" width="20.7109375" style="34" customWidth="1"/>
    <col min="8194" max="8194" width="100.7109375" style="34" customWidth="1"/>
    <col min="8195" max="8196" width="20.7109375" style="34" customWidth="1"/>
    <col min="8197" max="8448" width="9.140625" style="34"/>
    <col min="8449" max="8449" width="20.7109375" style="34" customWidth="1"/>
    <col min="8450" max="8450" width="100.7109375" style="34" customWidth="1"/>
    <col min="8451" max="8452" width="20.7109375" style="34" customWidth="1"/>
    <col min="8453" max="8704" width="9.140625" style="34"/>
    <col min="8705" max="8705" width="20.7109375" style="34" customWidth="1"/>
    <col min="8706" max="8706" width="100.7109375" style="34" customWidth="1"/>
    <col min="8707" max="8708" width="20.7109375" style="34" customWidth="1"/>
    <col min="8709" max="8960" width="9.140625" style="34"/>
    <col min="8961" max="8961" width="20.7109375" style="34" customWidth="1"/>
    <col min="8962" max="8962" width="100.7109375" style="34" customWidth="1"/>
    <col min="8963" max="8964" width="20.7109375" style="34" customWidth="1"/>
    <col min="8965" max="9216" width="9.140625" style="34"/>
    <col min="9217" max="9217" width="20.7109375" style="34" customWidth="1"/>
    <col min="9218" max="9218" width="100.7109375" style="34" customWidth="1"/>
    <col min="9219" max="9220" width="20.7109375" style="34" customWidth="1"/>
    <col min="9221" max="9472" width="9.140625" style="34"/>
    <col min="9473" max="9473" width="20.7109375" style="34" customWidth="1"/>
    <col min="9474" max="9474" width="100.7109375" style="34" customWidth="1"/>
    <col min="9475" max="9476" width="20.7109375" style="34" customWidth="1"/>
    <col min="9477" max="9728" width="9.140625" style="34"/>
    <col min="9729" max="9729" width="20.7109375" style="34" customWidth="1"/>
    <col min="9730" max="9730" width="100.7109375" style="34" customWidth="1"/>
    <col min="9731" max="9732" width="20.7109375" style="34" customWidth="1"/>
    <col min="9733" max="9984" width="9.140625" style="34"/>
    <col min="9985" max="9985" width="20.7109375" style="34" customWidth="1"/>
    <col min="9986" max="9986" width="100.7109375" style="34" customWidth="1"/>
    <col min="9987" max="9988" width="20.7109375" style="34" customWidth="1"/>
    <col min="9989" max="10240" width="9.140625" style="34"/>
    <col min="10241" max="10241" width="20.7109375" style="34" customWidth="1"/>
    <col min="10242" max="10242" width="100.7109375" style="34" customWidth="1"/>
    <col min="10243" max="10244" width="20.7109375" style="34" customWidth="1"/>
    <col min="10245" max="10496" width="9.140625" style="34"/>
    <col min="10497" max="10497" width="20.7109375" style="34" customWidth="1"/>
    <col min="10498" max="10498" width="100.7109375" style="34" customWidth="1"/>
    <col min="10499" max="10500" width="20.7109375" style="34" customWidth="1"/>
    <col min="10501" max="10752" width="9.140625" style="34"/>
    <col min="10753" max="10753" width="20.7109375" style="34" customWidth="1"/>
    <col min="10754" max="10754" width="100.7109375" style="34" customWidth="1"/>
    <col min="10755" max="10756" width="20.7109375" style="34" customWidth="1"/>
    <col min="10757" max="11008" width="9.140625" style="34"/>
    <col min="11009" max="11009" width="20.7109375" style="34" customWidth="1"/>
    <col min="11010" max="11010" width="100.7109375" style="34" customWidth="1"/>
    <col min="11011" max="11012" width="20.7109375" style="34" customWidth="1"/>
    <col min="11013" max="11264" width="9.140625" style="34"/>
    <col min="11265" max="11265" width="20.7109375" style="34" customWidth="1"/>
    <col min="11266" max="11266" width="100.7109375" style="34" customWidth="1"/>
    <col min="11267" max="11268" width="20.7109375" style="34" customWidth="1"/>
    <col min="11269" max="11520" width="9.140625" style="34"/>
    <col min="11521" max="11521" width="20.7109375" style="34" customWidth="1"/>
    <col min="11522" max="11522" width="100.7109375" style="34" customWidth="1"/>
    <col min="11523" max="11524" width="20.7109375" style="34" customWidth="1"/>
    <col min="11525" max="11776" width="9.140625" style="34"/>
    <col min="11777" max="11777" width="20.7109375" style="34" customWidth="1"/>
    <col min="11778" max="11778" width="100.7109375" style="34" customWidth="1"/>
    <col min="11779" max="11780" width="20.7109375" style="34" customWidth="1"/>
    <col min="11781" max="12032" width="9.140625" style="34"/>
    <col min="12033" max="12033" width="20.7109375" style="34" customWidth="1"/>
    <col min="12034" max="12034" width="100.7109375" style="34" customWidth="1"/>
    <col min="12035" max="12036" width="20.7109375" style="34" customWidth="1"/>
    <col min="12037" max="12288" width="9.140625" style="34"/>
    <col min="12289" max="12289" width="20.7109375" style="34" customWidth="1"/>
    <col min="12290" max="12290" width="100.7109375" style="34" customWidth="1"/>
    <col min="12291" max="12292" width="20.7109375" style="34" customWidth="1"/>
    <col min="12293" max="12544" width="9.140625" style="34"/>
    <col min="12545" max="12545" width="20.7109375" style="34" customWidth="1"/>
    <col min="12546" max="12546" width="100.7109375" style="34" customWidth="1"/>
    <col min="12547" max="12548" width="20.7109375" style="34" customWidth="1"/>
    <col min="12549" max="12800" width="9.140625" style="34"/>
    <col min="12801" max="12801" width="20.7109375" style="34" customWidth="1"/>
    <col min="12802" max="12802" width="100.7109375" style="34" customWidth="1"/>
    <col min="12803" max="12804" width="20.7109375" style="34" customWidth="1"/>
    <col min="12805" max="13056" width="9.140625" style="34"/>
    <col min="13057" max="13057" width="20.7109375" style="34" customWidth="1"/>
    <col min="13058" max="13058" width="100.7109375" style="34" customWidth="1"/>
    <col min="13059" max="13060" width="20.7109375" style="34" customWidth="1"/>
    <col min="13061" max="13312" width="9.140625" style="34"/>
    <col min="13313" max="13313" width="20.7109375" style="34" customWidth="1"/>
    <col min="13314" max="13314" width="100.7109375" style="34" customWidth="1"/>
    <col min="13315" max="13316" width="20.7109375" style="34" customWidth="1"/>
    <col min="13317" max="13568" width="9.140625" style="34"/>
    <col min="13569" max="13569" width="20.7109375" style="34" customWidth="1"/>
    <col min="13570" max="13570" width="100.7109375" style="34" customWidth="1"/>
    <col min="13571" max="13572" width="20.7109375" style="34" customWidth="1"/>
    <col min="13573" max="13824" width="9.140625" style="34"/>
    <col min="13825" max="13825" width="20.7109375" style="34" customWidth="1"/>
    <col min="13826" max="13826" width="100.7109375" style="34" customWidth="1"/>
    <col min="13827" max="13828" width="20.7109375" style="34" customWidth="1"/>
    <col min="13829" max="14080" width="9.140625" style="34"/>
    <col min="14081" max="14081" width="20.7109375" style="34" customWidth="1"/>
    <col min="14082" max="14082" width="100.7109375" style="34" customWidth="1"/>
    <col min="14083" max="14084" width="20.7109375" style="34" customWidth="1"/>
    <col min="14085" max="14336" width="9.140625" style="34"/>
    <col min="14337" max="14337" width="20.7109375" style="34" customWidth="1"/>
    <col min="14338" max="14338" width="100.7109375" style="34" customWidth="1"/>
    <col min="14339" max="14340" width="20.7109375" style="34" customWidth="1"/>
    <col min="14341" max="14592" width="9.140625" style="34"/>
    <col min="14593" max="14593" width="20.7109375" style="34" customWidth="1"/>
    <col min="14594" max="14594" width="100.7109375" style="34" customWidth="1"/>
    <col min="14595" max="14596" width="20.7109375" style="34" customWidth="1"/>
    <col min="14597" max="14848" width="9.140625" style="34"/>
    <col min="14849" max="14849" width="20.7109375" style="34" customWidth="1"/>
    <col min="14850" max="14850" width="100.7109375" style="34" customWidth="1"/>
    <col min="14851" max="14852" width="20.7109375" style="34" customWidth="1"/>
    <col min="14853" max="15104" width="9.140625" style="34"/>
    <col min="15105" max="15105" width="20.7109375" style="34" customWidth="1"/>
    <col min="15106" max="15106" width="100.7109375" style="34" customWidth="1"/>
    <col min="15107" max="15108" width="20.7109375" style="34" customWidth="1"/>
    <col min="15109" max="15360" width="9.140625" style="34"/>
    <col min="15361" max="15361" width="20.7109375" style="34" customWidth="1"/>
    <col min="15362" max="15362" width="100.7109375" style="34" customWidth="1"/>
    <col min="15363" max="15364" width="20.7109375" style="34" customWidth="1"/>
    <col min="15365" max="15616" width="9.140625" style="34"/>
    <col min="15617" max="15617" width="20.7109375" style="34" customWidth="1"/>
    <col min="15618" max="15618" width="100.7109375" style="34" customWidth="1"/>
    <col min="15619" max="15620" width="20.7109375" style="34" customWidth="1"/>
    <col min="15621" max="15872" width="9.140625" style="34"/>
    <col min="15873" max="15873" width="20.7109375" style="34" customWidth="1"/>
    <col min="15874" max="15874" width="100.7109375" style="34" customWidth="1"/>
    <col min="15875" max="15876" width="20.7109375" style="34" customWidth="1"/>
    <col min="15877" max="16128" width="9.140625" style="34"/>
    <col min="16129" max="16129" width="20.7109375" style="34" customWidth="1"/>
    <col min="16130" max="16130" width="100.7109375" style="34" customWidth="1"/>
    <col min="16131" max="16132" width="20.7109375" style="34" customWidth="1"/>
    <col min="16133" max="16384" width="9.140625" style="34"/>
  </cols>
  <sheetData>
    <row r="2" spans="1:4" ht="18" customHeight="1" x14ac:dyDescent="0.25">
      <c r="A2" s="242" t="s">
        <v>4353</v>
      </c>
      <c r="B2" s="242"/>
      <c r="C2" s="242"/>
      <c r="D2" s="242"/>
    </row>
    <row r="3" spans="1:4" x14ac:dyDescent="0.2">
      <c r="A3" s="17" t="s">
        <v>5</v>
      </c>
      <c r="B3" s="17" t="s">
        <v>6</v>
      </c>
      <c r="C3" s="17" t="s">
        <v>7</v>
      </c>
      <c r="D3" s="18" t="s">
        <v>8</v>
      </c>
    </row>
    <row r="4" spans="1:4" x14ac:dyDescent="0.2">
      <c r="A4" s="4" t="s">
        <v>9</v>
      </c>
      <c r="B4" s="5" t="s">
        <v>10</v>
      </c>
      <c r="C4" s="6" t="e">
        <v>#N/A</v>
      </c>
      <c r="D4" s="6" t="s">
        <v>11</v>
      </c>
    </row>
    <row r="5" spans="1:4" x14ac:dyDescent="0.2">
      <c r="A5" s="4" t="s">
        <v>12</v>
      </c>
      <c r="B5" s="5" t="s">
        <v>532</v>
      </c>
      <c r="C5" s="6" t="e">
        <v>#N/A</v>
      </c>
      <c r="D5" s="6" t="s">
        <v>14</v>
      </c>
    </row>
    <row r="6" spans="1:4" x14ac:dyDescent="0.2">
      <c r="A6" s="4" t="s">
        <v>15</v>
      </c>
      <c r="B6" s="5" t="s">
        <v>533</v>
      </c>
      <c r="C6" s="6" t="e">
        <v>#N/A</v>
      </c>
      <c r="D6" s="6" t="s">
        <v>17</v>
      </c>
    </row>
    <row r="7" spans="1:4" x14ac:dyDescent="0.2">
      <c r="A7" s="4" t="s">
        <v>21</v>
      </c>
      <c r="B7" s="4" t="s">
        <v>22</v>
      </c>
      <c r="C7" s="6" t="e">
        <v>#N/A</v>
      </c>
      <c r="D7" s="6" t="s">
        <v>23</v>
      </c>
    </row>
    <row r="8" spans="1:4" x14ac:dyDescent="0.2">
      <c r="A8" s="4" t="s">
        <v>53</v>
      </c>
      <c r="B8" s="5" t="s">
        <v>54</v>
      </c>
      <c r="C8" s="6" t="e">
        <v>#N/A</v>
      </c>
      <c r="D8" s="6" t="s">
        <v>55</v>
      </c>
    </row>
    <row r="9" spans="1:4" x14ac:dyDescent="0.2">
      <c r="A9" s="4" t="s">
        <v>29</v>
      </c>
      <c r="B9" s="4" t="s">
        <v>4354</v>
      </c>
      <c r="C9" s="6" t="s">
        <v>31</v>
      </c>
      <c r="D9" s="6" t="s">
        <v>32</v>
      </c>
    </row>
    <row r="10" spans="1:4" x14ac:dyDescent="0.2">
      <c r="A10" s="4" t="s">
        <v>24</v>
      </c>
      <c r="B10" s="4" t="s">
        <v>530</v>
      </c>
      <c r="C10" s="6" t="e">
        <v>#N/A</v>
      </c>
      <c r="D10" s="6" t="s">
        <v>26</v>
      </c>
    </row>
    <row r="11" spans="1:4" x14ac:dyDescent="0.2">
      <c r="A11" s="4" t="s">
        <v>27</v>
      </c>
      <c r="B11" s="4" t="s">
        <v>531</v>
      </c>
      <c r="C11" s="6" t="e">
        <v>#N/A</v>
      </c>
      <c r="D11" s="6" t="s">
        <v>20</v>
      </c>
    </row>
    <row r="12" spans="1:4" x14ac:dyDescent="0.2">
      <c r="A12" s="4" t="s">
        <v>36</v>
      </c>
      <c r="B12" s="4" t="s">
        <v>37</v>
      </c>
      <c r="C12" s="6" t="e">
        <v>#N/A</v>
      </c>
      <c r="D12" s="6" t="s">
        <v>35</v>
      </c>
    </row>
    <row r="13" spans="1:4" x14ac:dyDescent="0.2">
      <c r="A13" s="4" t="s">
        <v>4355</v>
      </c>
      <c r="B13" s="5" t="s">
        <v>4356</v>
      </c>
      <c r="C13" s="6" t="s">
        <v>4357</v>
      </c>
      <c r="D13" s="6" t="s">
        <v>250</v>
      </c>
    </row>
    <row r="14" spans="1:4" x14ac:dyDescent="0.2">
      <c r="A14" s="8" t="s">
        <v>4358</v>
      </c>
      <c r="B14" s="9" t="s">
        <v>4359</v>
      </c>
      <c r="C14" s="10" t="s">
        <v>4360</v>
      </c>
      <c r="D14" s="10" t="s">
        <v>250</v>
      </c>
    </row>
    <row r="15" spans="1:4" customFormat="1" x14ac:dyDescent="0.2">
      <c r="A15" s="8" t="s">
        <v>4361</v>
      </c>
      <c r="B15" s="9" t="s">
        <v>4362</v>
      </c>
      <c r="C15" s="8" t="s">
        <v>4363</v>
      </c>
      <c r="D15" s="10" t="s">
        <v>77</v>
      </c>
    </row>
    <row r="16" spans="1:4" x14ac:dyDescent="0.2">
      <c r="A16" s="15"/>
      <c r="B16" s="16"/>
      <c r="C16" s="16"/>
      <c r="D16" s="16"/>
    </row>
  </sheetData>
  <mergeCells count="1">
    <mergeCell ref="A2:D2"/>
  </mergeCells>
  <conditionalFormatting sqref="D3:D7 D9:D14">
    <cfRule type="containsBlanks" dxfId="2557" priority="4">
      <formula>LEN(TRIM(D3))=0</formula>
    </cfRule>
  </conditionalFormatting>
  <conditionalFormatting sqref="D16">
    <cfRule type="containsBlanks" dxfId="2556" priority="3">
      <formula>LEN(TRIM(D16))=0</formula>
    </cfRule>
  </conditionalFormatting>
  <conditionalFormatting sqref="C3:D3">
    <cfRule type="containsBlanks" dxfId="2555" priority="2">
      <formula>LEN(TRIM(C3))=0</formula>
    </cfRule>
  </conditionalFormatting>
  <conditionalFormatting sqref="D15">
    <cfRule type="containsBlanks" dxfId="2554" priority="1">
      <formula>LEN(TRIM(D15))=0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4929"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C3EA8-10A8-425B-9914-509B70A89697}">
  <dimension ref="A2:D31"/>
  <sheetViews>
    <sheetView workbookViewId="0">
      <selection activeCell="A10" sqref="A10:IV13"/>
    </sheetView>
  </sheetViews>
  <sheetFormatPr defaultRowHeight="12.75" x14ac:dyDescent="0.2"/>
  <cols>
    <col min="1" max="1" width="20.7109375" style="197" customWidth="1"/>
    <col min="2" max="2" width="100.7109375" style="197" customWidth="1"/>
    <col min="3" max="4" width="20.7109375" style="197" customWidth="1"/>
    <col min="5" max="256" width="9.140625" style="197"/>
    <col min="257" max="257" width="20.7109375" style="197" customWidth="1"/>
    <col min="258" max="258" width="100.7109375" style="197" customWidth="1"/>
    <col min="259" max="260" width="20.7109375" style="197" customWidth="1"/>
    <col min="261" max="512" width="9.140625" style="197"/>
    <col min="513" max="513" width="20.7109375" style="197" customWidth="1"/>
    <col min="514" max="514" width="100.7109375" style="197" customWidth="1"/>
    <col min="515" max="516" width="20.7109375" style="197" customWidth="1"/>
    <col min="517" max="768" width="9.140625" style="197"/>
    <col min="769" max="769" width="20.7109375" style="197" customWidth="1"/>
    <col min="770" max="770" width="100.7109375" style="197" customWidth="1"/>
    <col min="771" max="772" width="20.7109375" style="197" customWidth="1"/>
    <col min="773" max="1024" width="9.140625" style="197"/>
    <col min="1025" max="1025" width="20.7109375" style="197" customWidth="1"/>
    <col min="1026" max="1026" width="100.7109375" style="197" customWidth="1"/>
    <col min="1027" max="1028" width="20.7109375" style="197" customWidth="1"/>
    <col min="1029" max="1280" width="9.140625" style="197"/>
    <col min="1281" max="1281" width="20.7109375" style="197" customWidth="1"/>
    <col min="1282" max="1282" width="100.7109375" style="197" customWidth="1"/>
    <col min="1283" max="1284" width="20.7109375" style="197" customWidth="1"/>
    <col min="1285" max="1536" width="9.140625" style="197"/>
    <col min="1537" max="1537" width="20.7109375" style="197" customWidth="1"/>
    <col min="1538" max="1538" width="100.7109375" style="197" customWidth="1"/>
    <col min="1539" max="1540" width="20.7109375" style="197" customWidth="1"/>
    <col min="1541" max="1792" width="9.140625" style="197"/>
    <col min="1793" max="1793" width="20.7109375" style="197" customWidth="1"/>
    <col min="1794" max="1794" width="100.7109375" style="197" customWidth="1"/>
    <col min="1795" max="1796" width="20.7109375" style="197" customWidth="1"/>
    <col min="1797" max="2048" width="9.140625" style="197"/>
    <col min="2049" max="2049" width="20.7109375" style="197" customWidth="1"/>
    <col min="2050" max="2050" width="100.7109375" style="197" customWidth="1"/>
    <col min="2051" max="2052" width="20.7109375" style="197" customWidth="1"/>
    <col min="2053" max="2304" width="9.140625" style="197"/>
    <col min="2305" max="2305" width="20.7109375" style="197" customWidth="1"/>
    <col min="2306" max="2306" width="100.7109375" style="197" customWidth="1"/>
    <col min="2307" max="2308" width="20.7109375" style="197" customWidth="1"/>
    <col min="2309" max="2560" width="9.140625" style="197"/>
    <col min="2561" max="2561" width="20.7109375" style="197" customWidth="1"/>
    <col min="2562" max="2562" width="100.7109375" style="197" customWidth="1"/>
    <col min="2563" max="2564" width="20.7109375" style="197" customWidth="1"/>
    <col min="2565" max="2816" width="9.140625" style="197"/>
    <col min="2817" max="2817" width="20.7109375" style="197" customWidth="1"/>
    <col min="2818" max="2818" width="100.7109375" style="197" customWidth="1"/>
    <col min="2819" max="2820" width="20.7109375" style="197" customWidth="1"/>
    <col min="2821" max="3072" width="9.140625" style="197"/>
    <col min="3073" max="3073" width="20.7109375" style="197" customWidth="1"/>
    <col min="3074" max="3074" width="100.7109375" style="197" customWidth="1"/>
    <col min="3075" max="3076" width="20.7109375" style="197" customWidth="1"/>
    <col min="3077" max="3328" width="9.140625" style="197"/>
    <col min="3329" max="3329" width="20.7109375" style="197" customWidth="1"/>
    <col min="3330" max="3330" width="100.7109375" style="197" customWidth="1"/>
    <col min="3331" max="3332" width="20.7109375" style="197" customWidth="1"/>
    <col min="3333" max="3584" width="9.140625" style="197"/>
    <col min="3585" max="3585" width="20.7109375" style="197" customWidth="1"/>
    <col min="3586" max="3586" width="100.7109375" style="197" customWidth="1"/>
    <col min="3587" max="3588" width="20.7109375" style="197" customWidth="1"/>
    <col min="3589" max="3840" width="9.140625" style="197"/>
    <col min="3841" max="3841" width="20.7109375" style="197" customWidth="1"/>
    <col min="3842" max="3842" width="100.7109375" style="197" customWidth="1"/>
    <col min="3843" max="3844" width="20.7109375" style="197" customWidth="1"/>
    <col min="3845" max="4096" width="9.140625" style="197"/>
    <col min="4097" max="4097" width="20.7109375" style="197" customWidth="1"/>
    <col min="4098" max="4098" width="100.7109375" style="197" customWidth="1"/>
    <col min="4099" max="4100" width="20.7109375" style="197" customWidth="1"/>
    <col min="4101" max="4352" width="9.140625" style="197"/>
    <col min="4353" max="4353" width="20.7109375" style="197" customWidth="1"/>
    <col min="4354" max="4354" width="100.7109375" style="197" customWidth="1"/>
    <col min="4355" max="4356" width="20.7109375" style="197" customWidth="1"/>
    <col min="4357" max="4608" width="9.140625" style="197"/>
    <col min="4609" max="4609" width="20.7109375" style="197" customWidth="1"/>
    <col min="4610" max="4610" width="100.7109375" style="197" customWidth="1"/>
    <col min="4611" max="4612" width="20.7109375" style="197" customWidth="1"/>
    <col min="4613" max="4864" width="9.140625" style="197"/>
    <col min="4865" max="4865" width="20.7109375" style="197" customWidth="1"/>
    <col min="4866" max="4866" width="100.7109375" style="197" customWidth="1"/>
    <col min="4867" max="4868" width="20.7109375" style="197" customWidth="1"/>
    <col min="4869" max="5120" width="9.140625" style="197"/>
    <col min="5121" max="5121" width="20.7109375" style="197" customWidth="1"/>
    <col min="5122" max="5122" width="100.7109375" style="197" customWidth="1"/>
    <col min="5123" max="5124" width="20.7109375" style="197" customWidth="1"/>
    <col min="5125" max="5376" width="9.140625" style="197"/>
    <col min="5377" max="5377" width="20.7109375" style="197" customWidth="1"/>
    <col min="5378" max="5378" width="100.7109375" style="197" customWidth="1"/>
    <col min="5379" max="5380" width="20.7109375" style="197" customWidth="1"/>
    <col min="5381" max="5632" width="9.140625" style="197"/>
    <col min="5633" max="5633" width="20.7109375" style="197" customWidth="1"/>
    <col min="5634" max="5634" width="100.7109375" style="197" customWidth="1"/>
    <col min="5635" max="5636" width="20.7109375" style="197" customWidth="1"/>
    <col min="5637" max="5888" width="9.140625" style="197"/>
    <col min="5889" max="5889" width="20.7109375" style="197" customWidth="1"/>
    <col min="5890" max="5890" width="100.7109375" style="197" customWidth="1"/>
    <col min="5891" max="5892" width="20.7109375" style="197" customWidth="1"/>
    <col min="5893" max="6144" width="9.140625" style="197"/>
    <col min="6145" max="6145" width="20.7109375" style="197" customWidth="1"/>
    <col min="6146" max="6146" width="100.7109375" style="197" customWidth="1"/>
    <col min="6147" max="6148" width="20.7109375" style="197" customWidth="1"/>
    <col min="6149" max="6400" width="9.140625" style="197"/>
    <col min="6401" max="6401" width="20.7109375" style="197" customWidth="1"/>
    <col min="6402" max="6402" width="100.7109375" style="197" customWidth="1"/>
    <col min="6403" max="6404" width="20.7109375" style="197" customWidth="1"/>
    <col min="6405" max="6656" width="9.140625" style="197"/>
    <col min="6657" max="6657" width="20.7109375" style="197" customWidth="1"/>
    <col min="6658" max="6658" width="100.7109375" style="197" customWidth="1"/>
    <col min="6659" max="6660" width="20.7109375" style="197" customWidth="1"/>
    <col min="6661" max="6912" width="9.140625" style="197"/>
    <col min="6913" max="6913" width="20.7109375" style="197" customWidth="1"/>
    <col min="6914" max="6914" width="100.7109375" style="197" customWidth="1"/>
    <col min="6915" max="6916" width="20.7109375" style="197" customWidth="1"/>
    <col min="6917" max="7168" width="9.140625" style="197"/>
    <col min="7169" max="7169" width="20.7109375" style="197" customWidth="1"/>
    <col min="7170" max="7170" width="100.7109375" style="197" customWidth="1"/>
    <col min="7171" max="7172" width="20.7109375" style="197" customWidth="1"/>
    <col min="7173" max="7424" width="9.140625" style="197"/>
    <col min="7425" max="7425" width="20.7109375" style="197" customWidth="1"/>
    <col min="7426" max="7426" width="100.7109375" style="197" customWidth="1"/>
    <col min="7427" max="7428" width="20.7109375" style="197" customWidth="1"/>
    <col min="7429" max="7680" width="9.140625" style="197"/>
    <col min="7681" max="7681" width="20.7109375" style="197" customWidth="1"/>
    <col min="7682" max="7682" width="100.7109375" style="197" customWidth="1"/>
    <col min="7683" max="7684" width="20.7109375" style="197" customWidth="1"/>
    <col min="7685" max="7936" width="9.140625" style="197"/>
    <col min="7937" max="7937" width="20.7109375" style="197" customWidth="1"/>
    <col min="7938" max="7938" width="100.7109375" style="197" customWidth="1"/>
    <col min="7939" max="7940" width="20.7109375" style="197" customWidth="1"/>
    <col min="7941" max="8192" width="9.140625" style="197"/>
    <col min="8193" max="8193" width="20.7109375" style="197" customWidth="1"/>
    <col min="8194" max="8194" width="100.7109375" style="197" customWidth="1"/>
    <col min="8195" max="8196" width="20.7109375" style="197" customWidth="1"/>
    <col min="8197" max="8448" width="9.140625" style="197"/>
    <col min="8449" max="8449" width="20.7109375" style="197" customWidth="1"/>
    <col min="8450" max="8450" width="100.7109375" style="197" customWidth="1"/>
    <col min="8451" max="8452" width="20.7109375" style="197" customWidth="1"/>
    <col min="8453" max="8704" width="9.140625" style="197"/>
    <col min="8705" max="8705" width="20.7109375" style="197" customWidth="1"/>
    <col min="8706" max="8706" width="100.7109375" style="197" customWidth="1"/>
    <col min="8707" max="8708" width="20.7109375" style="197" customWidth="1"/>
    <col min="8709" max="8960" width="9.140625" style="197"/>
    <col min="8961" max="8961" width="20.7109375" style="197" customWidth="1"/>
    <col min="8962" max="8962" width="100.7109375" style="197" customWidth="1"/>
    <col min="8963" max="8964" width="20.7109375" style="197" customWidth="1"/>
    <col min="8965" max="9216" width="9.140625" style="197"/>
    <col min="9217" max="9217" width="20.7109375" style="197" customWidth="1"/>
    <col min="9218" max="9218" width="100.7109375" style="197" customWidth="1"/>
    <col min="9219" max="9220" width="20.7109375" style="197" customWidth="1"/>
    <col min="9221" max="9472" width="9.140625" style="197"/>
    <col min="9473" max="9473" width="20.7109375" style="197" customWidth="1"/>
    <col min="9474" max="9474" width="100.7109375" style="197" customWidth="1"/>
    <col min="9475" max="9476" width="20.7109375" style="197" customWidth="1"/>
    <col min="9477" max="9728" width="9.140625" style="197"/>
    <col min="9729" max="9729" width="20.7109375" style="197" customWidth="1"/>
    <col min="9730" max="9730" width="100.7109375" style="197" customWidth="1"/>
    <col min="9731" max="9732" width="20.7109375" style="197" customWidth="1"/>
    <col min="9733" max="9984" width="9.140625" style="197"/>
    <col min="9985" max="9985" width="20.7109375" style="197" customWidth="1"/>
    <col min="9986" max="9986" width="100.7109375" style="197" customWidth="1"/>
    <col min="9987" max="9988" width="20.7109375" style="197" customWidth="1"/>
    <col min="9989" max="10240" width="9.140625" style="197"/>
    <col min="10241" max="10241" width="20.7109375" style="197" customWidth="1"/>
    <col min="10242" max="10242" width="100.7109375" style="197" customWidth="1"/>
    <col min="10243" max="10244" width="20.7109375" style="197" customWidth="1"/>
    <col min="10245" max="10496" width="9.140625" style="197"/>
    <col min="10497" max="10497" width="20.7109375" style="197" customWidth="1"/>
    <col min="10498" max="10498" width="100.7109375" style="197" customWidth="1"/>
    <col min="10499" max="10500" width="20.7109375" style="197" customWidth="1"/>
    <col min="10501" max="10752" width="9.140625" style="197"/>
    <col min="10753" max="10753" width="20.7109375" style="197" customWidth="1"/>
    <col min="10754" max="10754" width="100.7109375" style="197" customWidth="1"/>
    <col min="10755" max="10756" width="20.7109375" style="197" customWidth="1"/>
    <col min="10757" max="11008" width="9.140625" style="197"/>
    <col min="11009" max="11009" width="20.7109375" style="197" customWidth="1"/>
    <col min="11010" max="11010" width="100.7109375" style="197" customWidth="1"/>
    <col min="11011" max="11012" width="20.7109375" style="197" customWidth="1"/>
    <col min="11013" max="11264" width="9.140625" style="197"/>
    <col min="11265" max="11265" width="20.7109375" style="197" customWidth="1"/>
    <col min="11266" max="11266" width="100.7109375" style="197" customWidth="1"/>
    <col min="11267" max="11268" width="20.7109375" style="197" customWidth="1"/>
    <col min="11269" max="11520" width="9.140625" style="197"/>
    <col min="11521" max="11521" width="20.7109375" style="197" customWidth="1"/>
    <col min="11522" max="11522" width="100.7109375" style="197" customWidth="1"/>
    <col min="11523" max="11524" width="20.7109375" style="197" customWidth="1"/>
    <col min="11525" max="11776" width="9.140625" style="197"/>
    <col min="11777" max="11777" width="20.7109375" style="197" customWidth="1"/>
    <col min="11778" max="11778" width="100.7109375" style="197" customWidth="1"/>
    <col min="11779" max="11780" width="20.7109375" style="197" customWidth="1"/>
    <col min="11781" max="12032" width="9.140625" style="197"/>
    <col min="12033" max="12033" width="20.7109375" style="197" customWidth="1"/>
    <col min="12034" max="12034" width="100.7109375" style="197" customWidth="1"/>
    <col min="12035" max="12036" width="20.7109375" style="197" customWidth="1"/>
    <col min="12037" max="12288" width="9.140625" style="197"/>
    <col min="12289" max="12289" width="20.7109375" style="197" customWidth="1"/>
    <col min="12290" max="12290" width="100.7109375" style="197" customWidth="1"/>
    <col min="12291" max="12292" width="20.7109375" style="197" customWidth="1"/>
    <col min="12293" max="12544" width="9.140625" style="197"/>
    <col min="12545" max="12545" width="20.7109375" style="197" customWidth="1"/>
    <col min="12546" max="12546" width="100.7109375" style="197" customWidth="1"/>
    <col min="12547" max="12548" width="20.7109375" style="197" customWidth="1"/>
    <col min="12549" max="12800" width="9.140625" style="197"/>
    <col min="12801" max="12801" width="20.7109375" style="197" customWidth="1"/>
    <col min="12802" max="12802" width="100.7109375" style="197" customWidth="1"/>
    <col min="12803" max="12804" width="20.7109375" style="197" customWidth="1"/>
    <col min="12805" max="13056" width="9.140625" style="197"/>
    <col min="13057" max="13057" width="20.7109375" style="197" customWidth="1"/>
    <col min="13058" max="13058" width="100.7109375" style="197" customWidth="1"/>
    <col min="13059" max="13060" width="20.7109375" style="197" customWidth="1"/>
    <col min="13061" max="13312" width="9.140625" style="197"/>
    <col min="13313" max="13313" width="20.7109375" style="197" customWidth="1"/>
    <col min="13314" max="13314" width="100.7109375" style="197" customWidth="1"/>
    <col min="13315" max="13316" width="20.7109375" style="197" customWidth="1"/>
    <col min="13317" max="13568" width="9.140625" style="197"/>
    <col min="13569" max="13569" width="20.7109375" style="197" customWidth="1"/>
    <col min="13570" max="13570" width="100.7109375" style="197" customWidth="1"/>
    <col min="13571" max="13572" width="20.7109375" style="197" customWidth="1"/>
    <col min="13573" max="13824" width="9.140625" style="197"/>
    <col min="13825" max="13825" width="20.7109375" style="197" customWidth="1"/>
    <col min="13826" max="13826" width="100.7109375" style="197" customWidth="1"/>
    <col min="13827" max="13828" width="20.7109375" style="197" customWidth="1"/>
    <col min="13829" max="14080" width="9.140625" style="197"/>
    <col min="14081" max="14081" width="20.7109375" style="197" customWidth="1"/>
    <col min="14082" max="14082" width="100.7109375" style="197" customWidth="1"/>
    <col min="14083" max="14084" width="20.7109375" style="197" customWidth="1"/>
    <col min="14085" max="14336" width="9.140625" style="197"/>
    <col min="14337" max="14337" width="20.7109375" style="197" customWidth="1"/>
    <col min="14338" max="14338" width="100.7109375" style="197" customWidth="1"/>
    <col min="14339" max="14340" width="20.7109375" style="197" customWidth="1"/>
    <col min="14341" max="14592" width="9.140625" style="197"/>
    <col min="14593" max="14593" width="20.7109375" style="197" customWidth="1"/>
    <col min="14594" max="14594" width="100.7109375" style="197" customWidth="1"/>
    <col min="14595" max="14596" width="20.7109375" style="197" customWidth="1"/>
    <col min="14597" max="14848" width="9.140625" style="197"/>
    <col min="14849" max="14849" width="20.7109375" style="197" customWidth="1"/>
    <col min="14850" max="14850" width="100.7109375" style="197" customWidth="1"/>
    <col min="14851" max="14852" width="20.7109375" style="197" customWidth="1"/>
    <col min="14853" max="15104" width="9.140625" style="197"/>
    <col min="15105" max="15105" width="20.7109375" style="197" customWidth="1"/>
    <col min="15106" max="15106" width="100.7109375" style="197" customWidth="1"/>
    <col min="15107" max="15108" width="20.7109375" style="197" customWidth="1"/>
    <col min="15109" max="15360" width="9.140625" style="197"/>
    <col min="15361" max="15361" width="20.7109375" style="197" customWidth="1"/>
    <col min="15362" max="15362" width="100.7109375" style="197" customWidth="1"/>
    <col min="15363" max="15364" width="20.7109375" style="197" customWidth="1"/>
    <col min="15365" max="15616" width="9.140625" style="197"/>
    <col min="15617" max="15617" width="20.7109375" style="197" customWidth="1"/>
    <col min="15618" max="15618" width="100.7109375" style="197" customWidth="1"/>
    <col min="15619" max="15620" width="20.7109375" style="197" customWidth="1"/>
    <col min="15621" max="15872" width="9.140625" style="197"/>
    <col min="15873" max="15873" width="20.7109375" style="197" customWidth="1"/>
    <col min="15874" max="15874" width="100.7109375" style="197" customWidth="1"/>
    <col min="15875" max="15876" width="20.7109375" style="197" customWidth="1"/>
    <col min="15877" max="16128" width="9.140625" style="197"/>
    <col min="16129" max="16129" width="20.7109375" style="197" customWidth="1"/>
    <col min="16130" max="16130" width="100.7109375" style="197" customWidth="1"/>
    <col min="16131" max="16132" width="20.7109375" style="197" customWidth="1"/>
    <col min="16133" max="16384" width="9.140625" style="197"/>
  </cols>
  <sheetData>
    <row r="2" spans="1:4" ht="18" customHeight="1" x14ac:dyDescent="0.25">
      <c r="A2" s="243" t="s">
        <v>4364</v>
      </c>
      <c r="B2" s="243"/>
      <c r="C2" s="243"/>
      <c r="D2" s="243"/>
    </row>
    <row r="3" spans="1:4" s="34" customFormat="1" x14ac:dyDescent="0.2">
      <c r="A3" s="17" t="s">
        <v>5</v>
      </c>
      <c r="B3" s="17" t="s">
        <v>6</v>
      </c>
      <c r="C3" s="17" t="s">
        <v>7</v>
      </c>
      <c r="D3" s="18" t="s">
        <v>8</v>
      </c>
    </row>
    <row r="4" spans="1:4" x14ac:dyDescent="0.2">
      <c r="A4" s="96" t="s">
        <v>9</v>
      </c>
      <c r="B4" s="88" t="s">
        <v>10</v>
      </c>
      <c r="C4" s="89" t="e">
        <v>#N/A</v>
      </c>
      <c r="D4" s="89" t="s">
        <v>11</v>
      </c>
    </row>
    <row r="5" spans="1:4" x14ac:dyDescent="0.2">
      <c r="A5" s="96" t="s">
        <v>12</v>
      </c>
      <c r="B5" s="88" t="s">
        <v>532</v>
      </c>
      <c r="C5" s="89" t="e">
        <v>#N/A</v>
      </c>
      <c r="D5" s="89" t="s">
        <v>14</v>
      </c>
    </row>
    <row r="6" spans="1:4" x14ac:dyDescent="0.2">
      <c r="A6" s="96" t="s">
        <v>15</v>
      </c>
      <c r="B6" s="88" t="s">
        <v>533</v>
      </c>
      <c r="C6" s="89" t="e">
        <v>#N/A</v>
      </c>
      <c r="D6" s="89" t="s">
        <v>17</v>
      </c>
    </row>
    <row r="7" spans="1:4" x14ac:dyDescent="0.2">
      <c r="A7" s="93" t="s">
        <v>115</v>
      </c>
      <c r="B7" s="65" t="s">
        <v>526</v>
      </c>
      <c r="C7" s="89" t="s">
        <v>117</v>
      </c>
      <c r="D7" s="89" t="s">
        <v>118</v>
      </c>
    </row>
    <row r="8" spans="1:4" x14ac:dyDescent="0.2">
      <c r="A8" s="93" t="s">
        <v>119</v>
      </c>
      <c r="B8" s="65" t="s">
        <v>527</v>
      </c>
      <c r="C8" s="89" t="e">
        <v>#N/A</v>
      </c>
      <c r="D8" s="89" t="s">
        <v>121</v>
      </c>
    </row>
    <row r="9" spans="1:4" x14ac:dyDescent="0.2">
      <c r="A9" s="93" t="s">
        <v>122</v>
      </c>
      <c r="B9" s="65" t="s">
        <v>215</v>
      </c>
      <c r="C9" s="89" t="e">
        <v>#N/A</v>
      </c>
      <c r="D9" s="89" t="s">
        <v>124</v>
      </c>
    </row>
    <row r="10" spans="1:4" x14ac:dyDescent="0.2">
      <c r="A10" s="93" t="s">
        <v>125</v>
      </c>
      <c r="B10" s="65" t="s">
        <v>528</v>
      </c>
      <c r="C10" s="89" t="e">
        <v>#N/A</v>
      </c>
      <c r="D10" s="89" t="s">
        <v>164</v>
      </c>
    </row>
    <row r="11" spans="1:4" x14ac:dyDescent="0.2">
      <c r="A11" s="65" t="s">
        <v>160</v>
      </c>
      <c r="B11" s="65" t="s">
        <v>523</v>
      </c>
      <c r="C11" s="89" t="e">
        <v>#N/A</v>
      </c>
      <c r="D11" s="89" t="s">
        <v>118</v>
      </c>
    </row>
    <row r="12" spans="1:4" x14ac:dyDescent="0.2">
      <c r="A12" s="192" t="s">
        <v>162</v>
      </c>
      <c r="B12" s="67" t="s">
        <v>525</v>
      </c>
      <c r="C12" s="89" t="e">
        <v>#N/A</v>
      </c>
      <c r="D12" s="89" t="s">
        <v>124</v>
      </c>
    </row>
    <row r="13" spans="1:4" x14ac:dyDescent="0.2">
      <c r="A13" s="198" t="s">
        <v>272</v>
      </c>
      <c r="B13" s="65" t="s">
        <v>534</v>
      </c>
      <c r="C13" s="89" t="e">
        <v>#N/A</v>
      </c>
      <c r="D13" s="89" t="s">
        <v>35</v>
      </c>
    </row>
    <row r="14" spans="1:4" x14ac:dyDescent="0.2">
      <c r="A14" s="198" t="s">
        <v>273</v>
      </c>
      <c r="B14" s="65" t="s">
        <v>535</v>
      </c>
      <c r="C14" s="89" t="e">
        <v>#N/A</v>
      </c>
      <c r="D14" s="89" t="s">
        <v>35</v>
      </c>
    </row>
    <row r="15" spans="1:4" x14ac:dyDescent="0.2">
      <c r="A15" s="192" t="s">
        <v>29</v>
      </c>
      <c r="B15" s="65" t="s">
        <v>529</v>
      </c>
      <c r="C15" s="89" t="s">
        <v>31</v>
      </c>
      <c r="D15" s="89" t="s">
        <v>32</v>
      </c>
    </row>
    <row r="16" spans="1:4" x14ac:dyDescent="0.2">
      <c r="A16" s="193" t="s">
        <v>36</v>
      </c>
      <c r="B16" s="65" t="s">
        <v>37</v>
      </c>
      <c r="C16" s="89" t="e">
        <v>#N/A</v>
      </c>
      <c r="D16" s="89" t="s">
        <v>35</v>
      </c>
    </row>
    <row r="17" spans="1:4" x14ac:dyDescent="0.2">
      <c r="A17" s="67" t="s">
        <v>21</v>
      </c>
      <c r="B17" s="88" t="s">
        <v>22</v>
      </c>
      <c r="C17" s="89" t="e">
        <v>#N/A</v>
      </c>
      <c r="D17" s="89" t="s">
        <v>23</v>
      </c>
    </row>
    <row r="18" spans="1:4" x14ac:dyDescent="0.2">
      <c r="A18" s="67" t="s">
        <v>53</v>
      </c>
      <c r="B18" s="88" t="s">
        <v>54</v>
      </c>
      <c r="C18" s="89" t="e">
        <v>#N/A</v>
      </c>
      <c r="D18" s="89" t="s">
        <v>55</v>
      </c>
    </row>
    <row r="19" spans="1:4" x14ac:dyDescent="0.2">
      <c r="A19" s="127" t="s">
        <v>4365</v>
      </c>
      <c r="B19" s="65" t="s">
        <v>4366</v>
      </c>
      <c r="C19" s="12" t="s">
        <v>4367</v>
      </c>
      <c r="D19" s="39" t="s">
        <v>77</v>
      </c>
    </row>
    <row r="20" spans="1:4" x14ac:dyDescent="0.2">
      <c r="A20" s="127" t="s">
        <v>4368</v>
      </c>
      <c r="B20" s="65" t="s">
        <v>4369</v>
      </c>
      <c r="C20" s="12" t="s">
        <v>4370</v>
      </c>
      <c r="D20" s="89" t="s">
        <v>2511</v>
      </c>
    </row>
    <row r="21" spans="1:4" x14ac:dyDescent="0.2">
      <c r="A21" s="127" t="s">
        <v>4371</v>
      </c>
      <c r="B21" s="65" t="s">
        <v>4372</v>
      </c>
      <c r="C21" s="12" t="s">
        <v>4373</v>
      </c>
      <c r="D21" s="89" t="s">
        <v>802</v>
      </c>
    </row>
    <row r="22" spans="1:4" x14ac:dyDescent="0.2">
      <c r="A22" s="127" t="s">
        <v>4374</v>
      </c>
      <c r="B22" s="65" t="s">
        <v>4375</v>
      </c>
      <c r="C22" s="12" t="s">
        <v>4376</v>
      </c>
      <c r="D22" s="39" t="s">
        <v>77</v>
      </c>
    </row>
    <row r="23" spans="1:4" x14ac:dyDescent="0.2">
      <c r="A23" s="127" t="s">
        <v>4377</v>
      </c>
      <c r="B23" s="56" t="s">
        <v>4378</v>
      </c>
      <c r="C23" s="12" t="s">
        <v>4379</v>
      </c>
      <c r="D23" s="20" t="s">
        <v>77</v>
      </c>
    </row>
    <row r="24" spans="1:4" x14ac:dyDescent="0.2">
      <c r="A24" s="127" t="s">
        <v>4380</v>
      </c>
      <c r="B24" s="56" t="s">
        <v>4381</v>
      </c>
      <c r="C24" s="12" t="s">
        <v>4382</v>
      </c>
      <c r="D24" s="20" t="s">
        <v>77</v>
      </c>
    </row>
    <row r="25" spans="1:4" x14ac:dyDescent="0.2">
      <c r="A25" s="127" t="s">
        <v>4383</v>
      </c>
      <c r="B25" s="56" t="s">
        <v>4384</v>
      </c>
      <c r="C25" s="12" t="s">
        <v>4385</v>
      </c>
      <c r="D25" s="20" t="s">
        <v>41</v>
      </c>
    </row>
    <row r="26" spans="1:4" x14ac:dyDescent="0.2">
      <c r="A26" s="127" t="s">
        <v>4386</v>
      </c>
      <c r="B26" s="56" t="s">
        <v>2340</v>
      </c>
      <c r="C26" s="12" t="s">
        <v>4387</v>
      </c>
      <c r="D26" s="20" t="s">
        <v>77</v>
      </c>
    </row>
    <row r="27" spans="1:4" x14ac:dyDescent="0.2">
      <c r="A27" s="69" t="s">
        <v>4388</v>
      </c>
      <c r="B27" s="69" t="s">
        <v>4389</v>
      </c>
      <c r="C27" s="69" t="s">
        <v>4390</v>
      </c>
      <c r="D27" s="20" t="s">
        <v>41</v>
      </c>
    </row>
    <row r="28" spans="1:4" s="60" customFormat="1" x14ac:dyDescent="0.2">
      <c r="A28" s="69" t="s">
        <v>4391</v>
      </c>
      <c r="B28" s="69" t="s">
        <v>4392</v>
      </c>
      <c r="C28" s="69" t="s">
        <v>4393</v>
      </c>
      <c r="D28" s="20" t="s">
        <v>77</v>
      </c>
    </row>
    <row r="29" spans="1:4" s="60" customFormat="1" x14ac:dyDescent="0.2">
      <c r="A29" s="69" t="s">
        <v>4394</v>
      </c>
      <c r="B29" s="69" t="s">
        <v>4395</v>
      </c>
      <c r="C29" s="69" t="s">
        <v>4396</v>
      </c>
      <c r="D29" s="20" t="s">
        <v>77</v>
      </c>
    </row>
    <row r="30" spans="1:4" s="60" customFormat="1" x14ac:dyDescent="0.2">
      <c r="A30" s="69" t="s">
        <v>4397</v>
      </c>
      <c r="B30" s="69" t="s">
        <v>4156</v>
      </c>
      <c r="C30" s="69" t="s">
        <v>4398</v>
      </c>
      <c r="D30" s="20" t="s">
        <v>41</v>
      </c>
    </row>
    <row r="31" spans="1:4" x14ac:dyDescent="0.2">
      <c r="A31" s="103"/>
      <c r="B31" s="104"/>
      <c r="C31" s="104"/>
      <c r="D31" s="104"/>
    </row>
  </sheetData>
  <mergeCells count="1">
    <mergeCell ref="A2:D2"/>
  </mergeCells>
  <conditionalFormatting sqref="D31 D20:D21 D2:D16">
    <cfRule type="containsBlanks" dxfId="2553" priority="4">
      <formula>LEN(TRIM(D2))=0</formula>
    </cfRule>
  </conditionalFormatting>
  <conditionalFormatting sqref="D3">
    <cfRule type="containsBlanks" dxfId="2552" priority="3">
      <formula>LEN(TRIM(D3))=0</formula>
    </cfRule>
  </conditionalFormatting>
  <conditionalFormatting sqref="D3">
    <cfRule type="containsBlanks" dxfId="2551" priority="2">
      <formula>LEN(TRIM(D3))=0</formula>
    </cfRule>
  </conditionalFormatting>
  <conditionalFormatting sqref="C3:D3">
    <cfRule type="containsBlanks" dxfId="2550" priority="1">
      <formula>LEN(TRIM(C3))=0</formula>
    </cfRule>
  </conditionalFormatting>
  <pageMargins left="0.511811024" right="0.511811024" top="0.78740157499999996" bottom="0.78740157499999996" header="0.31496062000000002" footer="0.31496062000000002"/>
  <pageSetup paperSize="9" orientation="portrait" r:id="rId1"/>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DA5A-EC9A-4A7D-95CA-BD8D5E34BFD6}">
  <dimension ref="A2:D20"/>
  <sheetViews>
    <sheetView workbookViewId="0">
      <selection activeCell="A10" sqref="A10:IV13"/>
    </sheetView>
  </sheetViews>
  <sheetFormatPr defaultRowHeight="12.75" x14ac:dyDescent="0.2"/>
  <cols>
    <col min="1" max="1" width="20.7109375" style="197" customWidth="1"/>
    <col min="2" max="2" width="100.7109375" style="197" customWidth="1"/>
    <col min="3" max="3" width="20.7109375" style="197" customWidth="1"/>
    <col min="4" max="4" width="14.85546875" style="197" customWidth="1"/>
    <col min="5" max="256" width="9.140625" style="197"/>
    <col min="257" max="257" width="20.7109375" style="197" customWidth="1"/>
    <col min="258" max="258" width="100.7109375" style="197" customWidth="1"/>
    <col min="259" max="259" width="20.7109375" style="197" customWidth="1"/>
    <col min="260" max="260" width="14.85546875" style="197" customWidth="1"/>
    <col min="261" max="512" width="9.140625" style="197"/>
    <col min="513" max="513" width="20.7109375" style="197" customWidth="1"/>
    <col min="514" max="514" width="100.7109375" style="197" customWidth="1"/>
    <col min="515" max="515" width="20.7109375" style="197" customWidth="1"/>
    <col min="516" max="516" width="14.85546875" style="197" customWidth="1"/>
    <col min="517" max="768" width="9.140625" style="197"/>
    <col min="769" max="769" width="20.7109375" style="197" customWidth="1"/>
    <col min="770" max="770" width="100.7109375" style="197" customWidth="1"/>
    <col min="771" max="771" width="20.7109375" style="197" customWidth="1"/>
    <col min="772" max="772" width="14.85546875" style="197" customWidth="1"/>
    <col min="773" max="1024" width="9.140625" style="197"/>
    <col min="1025" max="1025" width="20.7109375" style="197" customWidth="1"/>
    <col min="1026" max="1026" width="100.7109375" style="197" customWidth="1"/>
    <col min="1027" max="1027" width="20.7109375" style="197" customWidth="1"/>
    <col min="1028" max="1028" width="14.85546875" style="197" customWidth="1"/>
    <col min="1029" max="1280" width="9.140625" style="197"/>
    <col min="1281" max="1281" width="20.7109375" style="197" customWidth="1"/>
    <col min="1282" max="1282" width="100.7109375" style="197" customWidth="1"/>
    <col min="1283" max="1283" width="20.7109375" style="197" customWidth="1"/>
    <col min="1284" max="1284" width="14.85546875" style="197" customWidth="1"/>
    <col min="1285" max="1536" width="9.140625" style="197"/>
    <col min="1537" max="1537" width="20.7109375" style="197" customWidth="1"/>
    <col min="1538" max="1538" width="100.7109375" style="197" customWidth="1"/>
    <col min="1539" max="1539" width="20.7109375" style="197" customWidth="1"/>
    <col min="1540" max="1540" width="14.85546875" style="197" customWidth="1"/>
    <col min="1541" max="1792" width="9.140625" style="197"/>
    <col min="1793" max="1793" width="20.7109375" style="197" customWidth="1"/>
    <col min="1794" max="1794" width="100.7109375" style="197" customWidth="1"/>
    <col min="1795" max="1795" width="20.7109375" style="197" customWidth="1"/>
    <col min="1796" max="1796" width="14.85546875" style="197" customWidth="1"/>
    <col min="1797" max="2048" width="9.140625" style="197"/>
    <col min="2049" max="2049" width="20.7109375" style="197" customWidth="1"/>
    <col min="2050" max="2050" width="100.7109375" style="197" customWidth="1"/>
    <col min="2051" max="2051" width="20.7109375" style="197" customWidth="1"/>
    <col min="2052" max="2052" width="14.85546875" style="197" customWidth="1"/>
    <col min="2053" max="2304" width="9.140625" style="197"/>
    <col min="2305" max="2305" width="20.7109375" style="197" customWidth="1"/>
    <col min="2306" max="2306" width="100.7109375" style="197" customWidth="1"/>
    <col min="2307" max="2307" width="20.7109375" style="197" customWidth="1"/>
    <col min="2308" max="2308" width="14.85546875" style="197" customWidth="1"/>
    <col min="2309" max="2560" width="9.140625" style="197"/>
    <col min="2561" max="2561" width="20.7109375" style="197" customWidth="1"/>
    <col min="2562" max="2562" width="100.7109375" style="197" customWidth="1"/>
    <col min="2563" max="2563" width="20.7109375" style="197" customWidth="1"/>
    <col min="2564" max="2564" width="14.85546875" style="197" customWidth="1"/>
    <col min="2565" max="2816" width="9.140625" style="197"/>
    <col min="2817" max="2817" width="20.7109375" style="197" customWidth="1"/>
    <col min="2818" max="2818" width="100.7109375" style="197" customWidth="1"/>
    <col min="2819" max="2819" width="20.7109375" style="197" customWidth="1"/>
    <col min="2820" max="2820" width="14.85546875" style="197" customWidth="1"/>
    <col min="2821" max="3072" width="9.140625" style="197"/>
    <col min="3073" max="3073" width="20.7109375" style="197" customWidth="1"/>
    <col min="3074" max="3074" width="100.7109375" style="197" customWidth="1"/>
    <col min="3075" max="3075" width="20.7109375" style="197" customWidth="1"/>
    <col min="3076" max="3076" width="14.85546875" style="197" customWidth="1"/>
    <col min="3077" max="3328" width="9.140625" style="197"/>
    <col min="3329" max="3329" width="20.7109375" style="197" customWidth="1"/>
    <col min="3330" max="3330" width="100.7109375" style="197" customWidth="1"/>
    <col min="3331" max="3331" width="20.7109375" style="197" customWidth="1"/>
    <col min="3332" max="3332" width="14.85546875" style="197" customWidth="1"/>
    <col min="3333" max="3584" width="9.140625" style="197"/>
    <col min="3585" max="3585" width="20.7109375" style="197" customWidth="1"/>
    <col min="3586" max="3586" width="100.7109375" style="197" customWidth="1"/>
    <col min="3587" max="3587" width="20.7109375" style="197" customWidth="1"/>
    <col min="3588" max="3588" width="14.85546875" style="197" customWidth="1"/>
    <col min="3589" max="3840" width="9.140625" style="197"/>
    <col min="3841" max="3841" width="20.7109375" style="197" customWidth="1"/>
    <col min="3842" max="3842" width="100.7109375" style="197" customWidth="1"/>
    <col min="3843" max="3843" width="20.7109375" style="197" customWidth="1"/>
    <col min="3844" max="3844" width="14.85546875" style="197" customWidth="1"/>
    <col min="3845" max="4096" width="9.140625" style="197"/>
    <col min="4097" max="4097" width="20.7109375" style="197" customWidth="1"/>
    <col min="4098" max="4098" width="100.7109375" style="197" customWidth="1"/>
    <col min="4099" max="4099" width="20.7109375" style="197" customWidth="1"/>
    <col min="4100" max="4100" width="14.85546875" style="197" customWidth="1"/>
    <col min="4101" max="4352" width="9.140625" style="197"/>
    <col min="4353" max="4353" width="20.7109375" style="197" customWidth="1"/>
    <col min="4354" max="4354" width="100.7109375" style="197" customWidth="1"/>
    <col min="4355" max="4355" width="20.7109375" style="197" customWidth="1"/>
    <col min="4356" max="4356" width="14.85546875" style="197" customWidth="1"/>
    <col min="4357" max="4608" width="9.140625" style="197"/>
    <col min="4609" max="4609" width="20.7109375" style="197" customWidth="1"/>
    <col min="4610" max="4610" width="100.7109375" style="197" customWidth="1"/>
    <col min="4611" max="4611" width="20.7109375" style="197" customWidth="1"/>
    <col min="4612" max="4612" width="14.85546875" style="197" customWidth="1"/>
    <col min="4613" max="4864" width="9.140625" style="197"/>
    <col min="4865" max="4865" width="20.7109375" style="197" customWidth="1"/>
    <col min="4866" max="4866" width="100.7109375" style="197" customWidth="1"/>
    <col min="4867" max="4867" width="20.7109375" style="197" customWidth="1"/>
    <col min="4868" max="4868" width="14.85546875" style="197" customWidth="1"/>
    <col min="4869" max="5120" width="9.140625" style="197"/>
    <col min="5121" max="5121" width="20.7109375" style="197" customWidth="1"/>
    <col min="5122" max="5122" width="100.7109375" style="197" customWidth="1"/>
    <col min="5123" max="5123" width="20.7109375" style="197" customWidth="1"/>
    <col min="5124" max="5124" width="14.85546875" style="197" customWidth="1"/>
    <col min="5125" max="5376" width="9.140625" style="197"/>
    <col min="5377" max="5377" width="20.7109375" style="197" customWidth="1"/>
    <col min="5378" max="5378" width="100.7109375" style="197" customWidth="1"/>
    <col min="5379" max="5379" width="20.7109375" style="197" customWidth="1"/>
    <col min="5380" max="5380" width="14.85546875" style="197" customWidth="1"/>
    <col min="5381" max="5632" width="9.140625" style="197"/>
    <col min="5633" max="5633" width="20.7109375" style="197" customWidth="1"/>
    <col min="5634" max="5634" width="100.7109375" style="197" customWidth="1"/>
    <col min="5635" max="5635" width="20.7109375" style="197" customWidth="1"/>
    <col min="5636" max="5636" width="14.85546875" style="197" customWidth="1"/>
    <col min="5637" max="5888" width="9.140625" style="197"/>
    <col min="5889" max="5889" width="20.7109375" style="197" customWidth="1"/>
    <col min="5890" max="5890" width="100.7109375" style="197" customWidth="1"/>
    <col min="5891" max="5891" width="20.7109375" style="197" customWidth="1"/>
    <col min="5892" max="5892" width="14.85546875" style="197" customWidth="1"/>
    <col min="5893" max="6144" width="9.140625" style="197"/>
    <col min="6145" max="6145" width="20.7109375" style="197" customWidth="1"/>
    <col min="6146" max="6146" width="100.7109375" style="197" customWidth="1"/>
    <col min="6147" max="6147" width="20.7109375" style="197" customWidth="1"/>
    <col min="6148" max="6148" width="14.85546875" style="197" customWidth="1"/>
    <col min="6149" max="6400" width="9.140625" style="197"/>
    <col min="6401" max="6401" width="20.7109375" style="197" customWidth="1"/>
    <col min="6402" max="6402" width="100.7109375" style="197" customWidth="1"/>
    <col min="6403" max="6403" width="20.7109375" style="197" customWidth="1"/>
    <col min="6404" max="6404" width="14.85546875" style="197" customWidth="1"/>
    <col min="6405" max="6656" width="9.140625" style="197"/>
    <col min="6657" max="6657" width="20.7109375" style="197" customWidth="1"/>
    <col min="6658" max="6658" width="100.7109375" style="197" customWidth="1"/>
    <col min="6659" max="6659" width="20.7109375" style="197" customWidth="1"/>
    <col min="6660" max="6660" width="14.85546875" style="197" customWidth="1"/>
    <col min="6661" max="6912" width="9.140625" style="197"/>
    <col min="6913" max="6913" width="20.7109375" style="197" customWidth="1"/>
    <col min="6914" max="6914" width="100.7109375" style="197" customWidth="1"/>
    <col min="6915" max="6915" width="20.7109375" style="197" customWidth="1"/>
    <col min="6916" max="6916" width="14.85546875" style="197" customWidth="1"/>
    <col min="6917" max="7168" width="9.140625" style="197"/>
    <col min="7169" max="7169" width="20.7109375" style="197" customWidth="1"/>
    <col min="7170" max="7170" width="100.7109375" style="197" customWidth="1"/>
    <col min="7171" max="7171" width="20.7109375" style="197" customWidth="1"/>
    <col min="7172" max="7172" width="14.85546875" style="197" customWidth="1"/>
    <col min="7173" max="7424" width="9.140625" style="197"/>
    <col min="7425" max="7425" width="20.7109375" style="197" customWidth="1"/>
    <col min="7426" max="7426" width="100.7109375" style="197" customWidth="1"/>
    <col min="7427" max="7427" width="20.7109375" style="197" customWidth="1"/>
    <col min="7428" max="7428" width="14.85546875" style="197" customWidth="1"/>
    <col min="7429" max="7680" width="9.140625" style="197"/>
    <col min="7681" max="7681" width="20.7109375" style="197" customWidth="1"/>
    <col min="7682" max="7682" width="100.7109375" style="197" customWidth="1"/>
    <col min="7683" max="7683" width="20.7109375" style="197" customWidth="1"/>
    <col min="7684" max="7684" width="14.85546875" style="197" customWidth="1"/>
    <col min="7685" max="7936" width="9.140625" style="197"/>
    <col min="7937" max="7937" width="20.7109375" style="197" customWidth="1"/>
    <col min="7938" max="7938" width="100.7109375" style="197" customWidth="1"/>
    <col min="7939" max="7939" width="20.7109375" style="197" customWidth="1"/>
    <col min="7940" max="7940" width="14.85546875" style="197" customWidth="1"/>
    <col min="7941" max="8192" width="9.140625" style="197"/>
    <col min="8193" max="8193" width="20.7109375" style="197" customWidth="1"/>
    <col min="8194" max="8194" width="100.7109375" style="197" customWidth="1"/>
    <col min="8195" max="8195" width="20.7109375" style="197" customWidth="1"/>
    <col min="8196" max="8196" width="14.85546875" style="197" customWidth="1"/>
    <col min="8197" max="8448" width="9.140625" style="197"/>
    <col min="8449" max="8449" width="20.7109375" style="197" customWidth="1"/>
    <col min="8450" max="8450" width="100.7109375" style="197" customWidth="1"/>
    <col min="8451" max="8451" width="20.7109375" style="197" customWidth="1"/>
    <col min="8452" max="8452" width="14.85546875" style="197" customWidth="1"/>
    <col min="8453" max="8704" width="9.140625" style="197"/>
    <col min="8705" max="8705" width="20.7109375" style="197" customWidth="1"/>
    <col min="8706" max="8706" width="100.7109375" style="197" customWidth="1"/>
    <col min="8707" max="8707" width="20.7109375" style="197" customWidth="1"/>
    <col min="8708" max="8708" width="14.85546875" style="197" customWidth="1"/>
    <col min="8709" max="8960" width="9.140625" style="197"/>
    <col min="8961" max="8961" width="20.7109375" style="197" customWidth="1"/>
    <col min="8962" max="8962" width="100.7109375" style="197" customWidth="1"/>
    <col min="8963" max="8963" width="20.7109375" style="197" customWidth="1"/>
    <col min="8964" max="8964" width="14.85546875" style="197" customWidth="1"/>
    <col min="8965" max="9216" width="9.140625" style="197"/>
    <col min="9217" max="9217" width="20.7109375" style="197" customWidth="1"/>
    <col min="9218" max="9218" width="100.7109375" style="197" customWidth="1"/>
    <col min="9219" max="9219" width="20.7109375" style="197" customWidth="1"/>
    <col min="9220" max="9220" width="14.85546875" style="197" customWidth="1"/>
    <col min="9221" max="9472" width="9.140625" style="197"/>
    <col min="9473" max="9473" width="20.7109375" style="197" customWidth="1"/>
    <col min="9474" max="9474" width="100.7109375" style="197" customWidth="1"/>
    <col min="9475" max="9475" width="20.7109375" style="197" customWidth="1"/>
    <col min="9476" max="9476" width="14.85546875" style="197" customWidth="1"/>
    <col min="9477" max="9728" width="9.140625" style="197"/>
    <col min="9729" max="9729" width="20.7109375" style="197" customWidth="1"/>
    <col min="9730" max="9730" width="100.7109375" style="197" customWidth="1"/>
    <col min="9731" max="9731" width="20.7109375" style="197" customWidth="1"/>
    <col min="9732" max="9732" width="14.85546875" style="197" customWidth="1"/>
    <col min="9733" max="9984" width="9.140625" style="197"/>
    <col min="9985" max="9985" width="20.7109375" style="197" customWidth="1"/>
    <col min="9986" max="9986" width="100.7109375" style="197" customWidth="1"/>
    <col min="9987" max="9987" width="20.7109375" style="197" customWidth="1"/>
    <col min="9988" max="9988" width="14.85546875" style="197" customWidth="1"/>
    <col min="9989" max="10240" width="9.140625" style="197"/>
    <col min="10241" max="10241" width="20.7109375" style="197" customWidth="1"/>
    <col min="10242" max="10242" width="100.7109375" style="197" customWidth="1"/>
    <col min="10243" max="10243" width="20.7109375" style="197" customWidth="1"/>
    <col min="10244" max="10244" width="14.85546875" style="197" customWidth="1"/>
    <col min="10245" max="10496" width="9.140625" style="197"/>
    <col min="10497" max="10497" width="20.7109375" style="197" customWidth="1"/>
    <col min="10498" max="10498" width="100.7109375" style="197" customWidth="1"/>
    <col min="10499" max="10499" width="20.7109375" style="197" customWidth="1"/>
    <col min="10500" max="10500" width="14.85546875" style="197" customWidth="1"/>
    <col min="10501" max="10752" width="9.140625" style="197"/>
    <col min="10753" max="10753" width="20.7109375" style="197" customWidth="1"/>
    <col min="10754" max="10754" width="100.7109375" style="197" customWidth="1"/>
    <col min="10755" max="10755" width="20.7109375" style="197" customWidth="1"/>
    <col min="10756" max="10756" width="14.85546875" style="197" customWidth="1"/>
    <col min="10757" max="11008" width="9.140625" style="197"/>
    <col min="11009" max="11009" width="20.7109375" style="197" customWidth="1"/>
    <col min="11010" max="11010" width="100.7109375" style="197" customWidth="1"/>
    <col min="11011" max="11011" width="20.7109375" style="197" customWidth="1"/>
    <col min="11012" max="11012" width="14.85546875" style="197" customWidth="1"/>
    <col min="11013" max="11264" width="9.140625" style="197"/>
    <col min="11265" max="11265" width="20.7109375" style="197" customWidth="1"/>
    <col min="11266" max="11266" width="100.7109375" style="197" customWidth="1"/>
    <col min="11267" max="11267" width="20.7109375" style="197" customWidth="1"/>
    <col min="11268" max="11268" width="14.85546875" style="197" customWidth="1"/>
    <col min="11269" max="11520" width="9.140625" style="197"/>
    <col min="11521" max="11521" width="20.7109375" style="197" customWidth="1"/>
    <col min="11522" max="11522" width="100.7109375" style="197" customWidth="1"/>
    <col min="11523" max="11523" width="20.7109375" style="197" customWidth="1"/>
    <col min="11524" max="11524" width="14.85546875" style="197" customWidth="1"/>
    <col min="11525" max="11776" width="9.140625" style="197"/>
    <col min="11777" max="11777" width="20.7109375" style="197" customWidth="1"/>
    <col min="11778" max="11778" width="100.7109375" style="197" customWidth="1"/>
    <col min="11779" max="11779" width="20.7109375" style="197" customWidth="1"/>
    <col min="11780" max="11780" width="14.85546875" style="197" customWidth="1"/>
    <col min="11781" max="12032" width="9.140625" style="197"/>
    <col min="12033" max="12033" width="20.7109375" style="197" customWidth="1"/>
    <col min="12034" max="12034" width="100.7109375" style="197" customWidth="1"/>
    <col min="12035" max="12035" width="20.7109375" style="197" customWidth="1"/>
    <col min="12036" max="12036" width="14.85546875" style="197" customWidth="1"/>
    <col min="12037" max="12288" width="9.140625" style="197"/>
    <col min="12289" max="12289" width="20.7109375" style="197" customWidth="1"/>
    <col min="12290" max="12290" width="100.7109375" style="197" customWidth="1"/>
    <col min="12291" max="12291" width="20.7109375" style="197" customWidth="1"/>
    <col min="12292" max="12292" width="14.85546875" style="197" customWidth="1"/>
    <col min="12293" max="12544" width="9.140625" style="197"/>
    <col min="12545" max="12545" width="20.7109375" style="197" customWidth="1"/>
    <col min="12546" max="12546" width="100.7109375" style="197" customWidth="1"/>
    <col min="12547" max="12547" width="20.7109375" style="197" customWidth="1"/>
    <col min="12548" max="12548" width="14.85546875" style="197" customWidth="1"/>
    <col min="12549" max="12800" width="9.140625" style="197"/>
    <col min="12801" max="12801" width="20.7109375" style="197" customWidth="1"/>
    <col min="12802" max="12802" width="100.7109375" style="197" customWidth="1"/>
    <col min="12803" max="12803" width="20.7109375" style="197" customWidth="1"/>
    <col min="12804" max="12804" width="14.85546875" style="197" customWidth="1"/>
    <col min="12805" max="13056" width="9.140625" style="197"/>
    <col min="13057" max="13057" width="20.7109375" style="197" customWidth="1"/>
    <col min="13058" max="13058" width="100.7109375" style="197" customWidth="1"/>
    <col min="13059" max="13059" width="20.7109375" style="197" customWidth="1"/>
    <col min="13060" max="13060" width="14.85546875" style="197" customWidth="1"/>
    <col min="13061" max="13312" width="9.140625" style="197"/>
    <col min="13313" max="13313" width="20.7109375" style="197" customWidth="1"/>
    <col min="13314" max="13314" width="100.7109375" style="197" customWidth="1"/>
    <col min="13315" max="13315" width="20.7109375" style="197" customWidth="1"/>
    <col min="13316" max="13316" width="14.85546875" style="197" customWidth="1"/>
    <col min="13317" max="13568" width="9.140625" style="197"/>
    <col min="13569" max="13569" width="20.7109375" style="197" customWidth="1"/>
    <col min="13570" max="13570" width="100.7109375" style="197" customWidth="1"/>
    <col min="13571" max="13571" width="20.7109375" style="197" customWidth="1"/>
    <col min="13572" max="13572" width="14.85546875" style="197" customWidth="1"/>
    <col min="13573" max="13824" width="9.140625" style="197"/>
    <col min="13825" max="13825" width="20.7109375" style="197" customWidth="1"/>
    <col min="13826" max="13826" width="100.7109375" style="197" customWidth="1"/>
    <col min="13827" max="13827" width="20.7109375" style="197" customWidth="1"/>
    <col min="13828" max="13828" width="14.85546875" style="197" customWidth="1"/>
    <col min="13829" max="14080" width="9.140625" style="197"/>
    <col min="14081" max="14081" width="20.7109375" style="197" customWidth="1"/>
    <col min="14082" max="14082" width="100.7109375" style="197" customWidth="1"/>
    <col min="14083" max="14083" width="20.7109375" style="197" customWidth="1"/>
    <col min="14084" max="14084" width="14.85546875" style="197" customWidth="1"/>
    <col min="14085" max="14336" width="9.140625" style="197"/>
    <col min="14337" max="14337" width="20.7109375" style="197" customWidth="1"/>
    <col min="14338" max="14338" width="100.7109375" style="197" customWidth="1"/>
    <col min="14339" max="14339" width="20.7109375" style="197" customWidth="1"/>
    <col min="14340" max="14340" width="14.85546875" style="197" customWidth="1"/>
    <col min="14341" max="14592" width="9.140625" style="197"/>
    <col min="14593" max="14593" width="20.7109375" style="197" customWidth="1"/>
    <col min="14594" max="14594" width="100.7109375" style="197" customWidth="1"/>
    <col min="14595" max="14595" width="20.7109375" style="197" customWidth="1"/>
    <col min="14596" max="14596" width="14.85546875" style="197" customWidth="1"/>
    <col min="14597" max="14848" width="9.140625" style="197"/>
    <col min="14849" max="14849" width="20.7109375" style="197" customWidth="1"/>
    <col min="14850" max="14850" width="100.7109375" style="197" customWidth="1"/>
    <col min="14851" max="14851" width="20.7109375" style="197" customWidth="1"/>
    <col min="14852" max="14852" width="14.85546875" style="197" customWidth="1"/>
    <col min="14853" max="15104" width="9.140625" style="197"/>
    <col min="15105" max="15105" width="20.7109375" style="197" customWidth="1"/>
    <col min="15106" max="15106" width="100.7109375" style="197" customWidth="1"/>
    <col min="15107" max="15107" width="20.7109375" style="197" customWidth="1"/>
    <col min="15108" max="15108" width="14.85546875" style="197" customWidth="1"/>
    <col min="15109" max="15360" width="9.140625" style="197"/>
    <col min="15361" max="15361" width="20.7109375" style="197" customWidth="1"/>
    <col min="15362" max="15362" width="100.7109375" style="197" customWidth="1"/>
    <col min="15363" max="15363" width="20.7109375" style="197" customWidth="1"/>
    <col min="15364" max="15364" width="14.85546875" style="197" customWidth="1"/>
    <col min="15365" max="15616" width="9.140625" style="197"/>
    <col min="15617" max="15617" width="20.7109375" style="197" customWidth="1"/>
    <col min="15618" max="15618" width="100.7109375" style="197" customWidth="1"/>
    <col min="15619" max="15619" width="20.7109375" style="197" customWidth="1"/>
    <col min="15620" max="15620" width="14.85546875" style="197" customWidth="1"/>
    <col min="15621" max="15872" width="9.140625" style="197"/>
    <col min="15873" max="15873" width="20.7109375" style="197" customWidth="1"/>
    <col min="15874" max="15874" width="100.7109375" style="197" customWidth="1"/>
    <col min="15875" max="15875" width="20.7109375" style="197" customWidth="1"/>
    <col min="15876" max="15876" width="14.85546875" style="197" customWidth="1"/>
    <col min="15877" max="16128" width="9.140625" style="197"/>
    <col min="16129" max="16129" width="20.7109375" style="197" customWidth="1"/>
    <col min="16130" max="16130" width="100.7109375" style="197" customWidth="1"/>
    <col min="16131" max="16131" width="20.7109375" style="197" customWidth="1"/>
    <col min="16132" max="16132" width="14.85546875" style="197" customWidth="1"/>
    <col min="16133" max="16384" width="9.140625" style="197"/>
  </cols>
  <sheetData>
    <row r="2" spans="1:4" ht="18" customHeight="1" x14ac:dyDescent="0.25">
      <c r="A2" s="243" t="s">
        <v>4399</v>
      </c>
      <c r="B2" s="243"/>
      <c r="C2" s="243"/>
      <c r="D2" s="243"/>
    </row>
    <row r="3" spans="1:4" x14ac:dyDescent="0.2">
      <c r="A3" s="199" t="s">
        <v>5</v>
      </c>
      <c r="B3" s="199" t="s">
        <v>6</v>
      </c>
      <c r="C3" s="199" t="s">
        <v>7</v>
      </c>
      <c r="D3" s="200" t="s">
        <v>8</v>
      </c>
    </row>
    <row r="4" spans="1:4" x14ac:dyDescent="0.2">
      <c r="A4" s="65" t="s">
        <v>9</v>
      </c>
      <c r="B4" s="88" t="s">
        <v>10</v>
      </c>
      <c r="C4" s="89" t="e">
        <v>#N/A</v>
      </c>
      <c r="D4" s="89" t="s">
        <v>11</v>
      </c>
    </row>
    <row r="5" spans="1:4" x14ac:dyDescent="0.2">
      <c r="A5" s="96" t="s">
        <v>12</v>
      </c>
      <c r="B5" s="88" t="s">
        <v>13</v>
      </c>
      <c r="C5" s="89" t="e">
        <v>#N/A</v>
      </c>
      <c r="D5" s="89" t="s">
        <v>14</v>
      </c>
    </row>
    <row r="6" spans="1:4" x14ac:dyDescent="0.2">
      <c r="A6" s="96" t="s">
        <v>15</v>
      </c>
      <c r="B6" s="88" t="s">
        <v>16</v>
      </c>
      <c r="C6" s="89" t="e">
        <v>#N/A</v>
      </c>
      <c r="D6" s="89" t="s">
        <v>17</v>
      </c>
    </row>
    <row r="7" spans="1:4" x14ac:dyDescent="0.2">
      <c r="A7" s="105" t="s">
        <v>115</v>
      </c>
      <c r="B7" s="65" t="s">
        <v>116</v>
      </c>
      <c r="C7" s="89" t="s">
        <v>117</v>
      </c>
      <c r="D7" s="89" t="s">
        <v>118</v>
      </c>
    </row>
    <row r="8" spans="1:4" x14ac:dyDescent="0.2">
      <c r="A8" s="65" t="s">
        <v>119</v>
      </c>
      <c r="B8" s="65" t="s">
        <v>120</v>
      </c>
      <c r="C8" s="65" t="e">
        <v>#N/A</v>
      </c>
      <c r="D8" s="65" t="s">
        <v>121</v>
      </c>
    </row>
    <row r="9" spans="1:4" x14ac:dyDescent="0.2">
      <c r="A9" s="65" t="s">
        <v>122</v>
      </c>
      <c r="B9" s="65" t="s">
        <v>123</v>
      </c>
      <c r="C9" s="65" t="e">
        <v>#N/A</v>
      </c>
      <c r="D9" s="65" t="s">
        <v>124</v>
      </c>
    </row>
    <row r="10" spans="1:4" x14ac:dyDescent="0.2">
      <c r="A10" s="65" t="s">
        <v>125</v>
      </c>
      <c r="B10" s="65" t="s">
        <v>126</v>
      </c>
      <c r="C10" s="65" t="e">
        <v>#N/A</v>
      </c>
      <c r="D10" s="65" t="s">
        <v>164</v>
      </c>
    </row>
    <row r="11" spans="1:4" x14ac:dyDescent="0.2">
      <c r="A11" s="65" t="s">
        <v>160</v>
      </c>
      <c r="B11" s="65" t="s">
        <v>161</v>
      </c>
      <c r="C11" s="89" t="e">
        <v>#N/A</v>
      </c>
      <c r="D11" s="89" t="s">
        <v>118</v>
      </c>
    </row>
    <row r="12" spans="1:4" x14ac:dyDescent="0.2">
      <c r="A12" s="105" t="s">
        <v>162</v>
      </c>
      <c r="B12" s="65" t="s">
        <v>163</v>
      </c>
      <c r="C12" s="89" t="e">
        <v>#N/A</v>
      </c>
      <c r="D12" s="89" t="s">
        <v>124</v>
      </c>
    </row>
    <row r="13" spans="1:4" x14ac:dyDescent="0.2">
      <c r="A13" s="105" t="s">
        <v>4400</v>
      </c>
      <c r="B13" s="65" t="s">
        <v>4401</v>
      </c>
      <c r="C13" s="89" t="s">
        <v>117</v>
      </c>
      <c r="D13" s="89" t="s">
        <v>118</v>
      </c>
    </row>
    <row r="14" spans="1:4" x14ac:dyDescent="0.2">
      <c r="A14" s="65" t="s">
        <v>4402</v>
      </c>
      <c r="B14" s="65" t="s">
        <v>4403</v>
      </c>
      <c r="C14" s="65" t="e">
        <v>#N/A</v>
      </c>
      <c r="D14" s="65" t="s">
        <v>121</v>
      </c>
    </row>
    <row r="15" spans="1:4" x14ac:dyDescent="0.2">
      <c r="A15" s="65" t="s">
        <v>4404</v>
      </c>
      <c r="B15" s="65" t="s">
        <v>4405</v>
      </c>
      <c r="C15" s="65" t="e">
        <v>#N/A</v>
      </c>
      <c r="D15" s="65" t="s">
        <v>124</v>
      </c>
    </row>
    <row r="16" spans="1:4" x14ac:dyDescent="0.2">
      <c r="A16" s="65" t="s">
        <v>4406</v>
      </c>
      <c r="B16" s="65" t="s">
        <v>4407</v>
      </c>
      <c r="C16" s="65" t="e">
        <v>#N/A</v>
      </c>
      <c r="D16" s="65" t="s">
        <v>164</v>
      </c>
    </row>
    <row r="17" spans="1:4" x14ac:dyDescent="0.2">
      <c r="A17" s="94" t="s">
        <v>272</v>
      </c>
      <c r="B17" s="65" t="s">
        <v>203</v>
      </c>
      <c r="C17" s="89" t="e">
        <v>#N/A</v>
      </c>
      <c r="D17" s="89" t="s">
        <v>35</v>
      </c>
    </row>
    <row r="18" spans="1:4" x14ac:dyDescent="0.2">
      <c r="A18" s="94" t="s">
        <v>273</v>
      </c>
      <c r="B18" s="65" t="s">
        <v>205</v>
      </c>
      <c r="C18" s="89" t="e">
        <v>#N/A</v>
      </c>
      <c r="D18" s="89" t="s">
        <v>35</v>
      </c>
    </row>
    <row r="19" spans="1:4" x14ac:dyDescent="0.2">
      <c r="A19" s="65" t="s">
        <v>4408</v>
      </c>
      <c r="B19" s="65" t="s">
        <v>4409</v>
      </c>
      <c r="C19" s="89" t="e">
        <v>#N/A</v>
      </c>
      <c r="D19" s="89" t="s">
        <v>383</v>
      </c>
    </row>
    <row r="20" spans="1:4" x14ac:dyDescent="0.2">
      <c r="A20" s="103"/>
      <c r="B20" s="104"/>
      <c r="C20" s="104"/>
      <c r="D20" s="201"/>
    </row>
  </sheetData>
  <mergeCells count="1">
    <mergeCell ref="A2:D2"/>
  </mergeCells>
  <conditionalFormatting sqref="C11:D13 D8:D10 D14:D16 C3:D7 C17:D19">
    <cfRule type="containsBlanks" dxfId="2549" priority="1">
      <formula>LEN(TRIM(C3))=0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5953" r:id="rId3" name="Button 1">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5954"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25955" r:id="rId5" name="Button 3">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5956" r:id="rId6" name="Button 4">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FE6C-BB14-4B41-BC40-BA14965991BA}">
  <dimension ref="A2:E26"/>
  <sheetViews>
    <sheetView showGridLines="0" workbookViewId="0">
      <selection activeCell="A10" sqref="A10:IV13"/>
    </sheetView>
  </sheetViews>
  <sheetFormatPr defaultRowHeight="12.75" x14ac:dyDescent="0.2"/>
  <cols>
    <col min="1" max="1" width="20.7109375" style="60" customWidth="1"/>
    <col min="2" max="2" width="100.7109375" style="60" customWidth="1"/>
    <col min="3" max="3" width="20.7109375" style="60" customWidth="1"/>
    <col min="4" max="4" width="14.85546875" style="60" customWidth="1"/>
    <col min="5" max="256" width="9.140625" style="60"/>
    <col min="257" max="257" width="20.7109375" style="60" customWidth="1"/>
    <col min="258" max="258" width="100.7109375" style="60" customWidth="1"/>
    <col min="259" max="259" width="20.7109375" style="60" customWidth="1"/>
    <col min="260" max="260" width="14.85546875" style="60" customWidth="1"/>
    <col min="261" max="512" width="9.140625" style="60"/>
    <col min="513" max="513" width="20.7109375" style="60" customWidth="1"/>
    <col min="514" max="514" width="100.7109375" style="60" customWidth="1"/>
    <col min="515" max="515" width="20.7109375" style="60" customWidth="1"/>
    <col min="516" max="516" width="14.85546875" style="60" customWidth="1"/>
    <col min="517" max="768" width="9.140625" style="60"/>
    <col min="769" max="769" width="20.7109375" style="60" customWidth="1"/>
    <col min="770" max="770" width="100.7109375" style="60" customWidth="1"/>
    <col min="771" max="771" width="20.7109375" style="60" customWidth="1"/>
    <col min="772" max="772" width="14.85546875" style="60" customWidth="1"/>
    <col min="773" max="1024" width="9.140625" style="60"/>
    <col min="1025" max="1025" width="20.7109375" style="60" customWidth="1"/>
    <col min="1026" max="1026" width="100.7109375" style="60" customWidth="1"/>
    <col min="1027" max="1027" width="20.7109375" style="60" customWidth="1"/>
    <col min="1028" max="1028" width="14.85546875" style="60" customWidth="1"/>
    <col min="1029" max="1280" width="9.140625" style="60"/>
    <col min="1281" max="1281" width="20.7109375" style="60" customWidth="1"/>
    <col min="1282" max="1282" width="100.7109375" style="60" customWidth="1"/>
    <col min="1283" max="1283" width="20.7109375" style="60" customWidth="1"/>
    <col min="1284" max="1284" width="14.85546875" style="60" customWidth="1"/>
    <col min="1285" max="1536" width="9.140625" style="60"/>
    <col min="1537" max="1537" width="20.7109375" style="60" customWidth="1"/>
    <col min="1538" max="1538" width="100.7109375" style="60" customWidth="1"/>
    <col min="1539" max="1539" width="20.7109375" style="60" customWidth="1"/>
    <col min="1540" max="1540" width="14.85546875" style="60" customWidth="1"/>
    <col min="1541" max="1792" width="9.140625" style="60"/>
    <col min="1793" max="1793" width="20.7109375" style="60" customWidth="1"/>
    <col min="1794" max="1794" width="100.7109375" style="60" customWidth="1"/>
    <col min="1795" max="1795" width="20.7109375" style="60" customWidth="1"/>
    <col min="1796" max="1796" width="14.85546875" style="60" customWidth="1"/>
    <col min="1797" max="2048" width="9.140625" style="60"/>
    <col min="2049" max="2049" width="20.7109375" style="60" customWidth="1"/>
    <col min="2050" max="2050" width="100.7109375" style="60" customWidth="1"/>
    <col min="2051" max="2051" width="20.7109375" style="60" customWidth="1"/>
    <col min="2052" max="2052" width="14.85546875" style="60" customWidth="1"/>
    <col min="2053" max="2304" width="9.140625" style="60"/>
    <col min="2305" max="2305" width="20.7109375" style="60" customWidth="1"/>
    <col min="2306" max="2306" width="100.7109375" style="60" customWidth="1"/>
    <col min="2307" max="2307" width="20.7109375" style="60" customWidth="1"/>
    <col min="2308" max="2308" width="14.85546875" style="60" customWidth="1"/>
    <col min="2309" max="2560" width="9.140625" style="60"/>
    <col min="2561" max="2561" width="20.7109375" style="60" customWidth="1"/>
    <col min="2562" max="2562" width="100.7109375" style="60" customWidth="1"/>
    <col min="2563" max="2563" width="20.7109375" style="60" customWidth="1"/>
    <col min="2564" max="2564" width="14.85546875" style="60" customWidth="1"/>
    <col min="2565" max="2816" width="9.140625" style="60"/>
    <col min="2817" max="2817" width="20.7109375" style="60" customWidth="1"/>
    <col min="2818" max="2818" width="100.7109375" style="60" customWidth="1"/>
    <col min="2819" max="2819" width="20.7109375" style="60" customWidth="1"/>
    <col min="2820" max="2820" width="14.85546875" style="60" customWidth="1"/>
    <col min="2821" max="3072" width="9.140625" style="60"/>
    <col min="3073" max="3073" width="20.7109375" style="60" customWidth="1"/>
    <col min="3074" max="3074" width="100.7109375" style="60" customWidth="1"/>
    <col min="3075" max="3075" width="20.7109375" style="60" customWidth="1"/>
    <col min="3076" max="3076" width="14.85546875" style="60" customWidth="1"/>
    <col min="3077" max="3328" width="9.140625" style="60"/>
    <col min="3329" max="3329" width="20.7109375" style="60" customWidth="1"/>
    <col min="3330" max="3330" width="100.7109375" style="60" customWidth="1"/>
    <col min="3331" max="3331" width="20.7109375" style="60" customWidth="1"/>
    <col min="3332" max="3332" width="14.85546875" style="60" customWidth="1"/>
    <col min="3333" max="3584" width="9.140625" style="60"/>
    <col min="3585" max="3585" width="20.7109375" style="60" customWidth="1"/>
    <col min="3586" max="3586" width="100.7109375" style="60" customWidth="1"/>
    <col min="3587" max="3587" width="20.7109375" style="60" customWidth="1"/>
    <col min="3588" max="3588" width="14.85546875" style="60" customWidth="1"/>
    <col min="3589" max="3840" width="9.140625" style="60"/>
    <col min="3841" max="3841" width="20.7109375" style="60" customWidth="1"/>
    <col min="3842" max="3842" width="100.7109375" style="60" customWidth="1"/>
    <col min="3843" max="3843" width="20.7109375" style="60" customWidth="1"/>
    <col min="3844" max="3844" width="14.85546875" style="60" customWidth="1"/>
    <col min="3845" max="4096" width="9.140625" style="60"/>
    <col min="4097" max="4097" width="20.7109375" style="60" customWidth="1"/>
    <col min="4098" max="4098" width="100.7109375" style="60" customWidth="1"/>
    <col min="4099" max="4099" width="20.7109375" style="60" customWidth="1"/>
    <col min="4100" max="4100" width="14.85546875" style="60" customWidth="1"/>
    <col min="4101" max="4352" width="9.140625" style="60"/>
    <col min="4353" max="4353" width="20.7109375" style="60" customWidth="1"/>
    <col min="4354" max="4354" width="100.7109375" style="60" customWidth="1"/>
    <col min="4355" max="4355" width="20.7109375" style="60" customWidth="1"/>
    <col min="4356" max="4356" width="14.85546875" style="60" customWidth="1"/>
    <col min="4357" max="4608" width="9.140625" style="60"/>
    <col min="4609" max="4609" width="20.7109375" style="60" customWidth="1"/>
    <col min="4610" max="4610" width="100.7109375" style="60" customWidth="1"/>
    <col min="4611" max="4611" width="20.7109375" style="60" customWidth="1"/>
    <col min="4612" max="4612" width="14.85546875" style="60" customWidth="1"/>
    <col min="4613" max="4864" width="9.140625" style="60"/>
    <col min="4865" max="4865" width="20.7109375" style="60" customWidth="1"/>
    <col min="4866" max="4866" width="100.7109375" style="60" customWidth="1"/>
    <col min="4867" max="4867" width="20.7109375" style="60" customWidth="1"/>
    <col min="4868" max="4868" width="14.85546875" style="60" customWidth="1"/>
    <col min="4869" max="5120" width="9.140625" style="60"/>
    <col min="5121" max="5121" width="20.7109375" style="60" customWidth="1"/>
    <col min="5122" max="5122" width="100.7109375" style="60" customWidth="1"/>
    <col min="5123" max="5123" width="20.7109375" style="60" customWidth="1"/>
    <col min="5124" max="5124" width="14.85546875" style="60" customWidth="1"/>
    <col min="5125" max="5376" width="9.140625" style="60"/>
    <col min="5377" max="5377" width="20.7109375" style="60" customWidth="1"/>
    <col min="5378" max="5378" width="100.7109375" style="60" customWidth="1"/>
    <col min="5379" max="5379" width="20.7109375" style="60" customWidth="1"/>
    <col min="5380" max="5380" width="14.85546875" style="60" customWidth="1"/>
    <col min="5381" max="5632" width="9.140625" style="60"/>
    <col min="5633" max="5633" width="20.7109375" style="60" customWidth="1"/>
    <col min="5634" max="5634" width="100.7109375" style="60" customWidth="1"/>
    <col min="5635" max="5635" width="20.7109375" style="60" customWidth="1"/>
    <col min="5636" max="5636" width="14.85546875" style="60" customWidth="1"/>
    <col min="5637" max="5888" width="9.140625" style="60"/>
    <col min="5889" max="5889" width="20.7109375" style="60" customWidth="1"/>
    <col min="5890" max="5890" width="100.7109375" style="60" customWidth="1"/>
    <col min="5891" max="5891" width="20.7109375" style="60" customWidth="1"/>
    <col min="5892" max="5892" width="14.85546875" style="60" customWidth="1"/>
    <col min="5893" max="6144" width="9.140625" style="60"/>
    <col min="6145" max="6145" width="20.7109375" style="60" customWidth="1"/>
    <col min="6146" max="6146" width="100.7109375" style="60" customWidth="1"/>
    <col min="6147" max="6147" width="20.7109375" style="60" customWidth="1"/>
    <col min="6148" max="6148" width="14.85546875" style="60" customWidth="1"/>
    <col min="6149" max="6400" width="9.140625" style="60"/>
    <col min="6401" max="6401" width="20.7109375" style="60" customWidth="1"/>
    <col min="6402" max="6402" width="100.7109375" style="60" customWidth="1"/>
    <col min="6403" max="6403" width="20.7109375" style="60" customWidth="1"/>
    <col min="6404" max="6404" width="14.85546875" style="60" customWidth="1"/>
    <col min="6405" max="6656" width="9.140625" style="60"/>
    <col min="6657" max="6657" width="20.7109375" style="60" customWidth="1"/>
    <col min="6658" max="6658" width="100.7109375" style="60" customWidth="1"/>
    <col min="6659" max="6659" width="20.7109375" style="60" customWidth="1"/>
    <col min="6660" max="6660" width="14.85546875" style="60" customWidth="1"/>
    <col min="6661" max="6912" width="9.140625" style="60"/>
    <col min="6913" max="6913" width="20.7109375" style="60" customWidth="1"/>
    <col min="6914" max="6914" width="100.7109375" style="60" customWidth="1"/>
    <col min="6915" max="6915" width="20.7109375" style="60" customWidth="1"/>
    <col min="6916" max="6916" width="14.85546875" style="60" customWidth="1"/>
    <col min="6917" max="7168" width="9.140625" style="60"/>
    <col min="7169" max="7169" width="20.7109375" style="60" customWidth="1"/>
    <col min="7170" max="7170" width="100.7109375" style="60" customWidth="1"/>
    <col min="7171" max="7171" width="20.7109375" style="60" customWidth="1"/>
    <col min="7172" max="7172" width="14.85546875" style="60" customWidth="1"/>
    <col min="7173" max="7424" width="9.140625" style="60"/>
    <col min="7425" max="7425" width="20.7109375" style="60" customWidth="1"/>
    <col min="7426" max="7426" width="100.7109375" style="60" customWidth="1"/>
    <col min="7427" max="7427" width="20.7109375" style="60" customWidth="1"/>
    <col min="7428" max="7428" width="14.85546875" style="60" customWidth="1"/>
    <col min="7429" max="7680" width="9.140625" style="60"/>
    <col min="7681" max="7681" width="20.7109375" style="60" customWidth="1"/>
    <col min="7682" max="7682" width="100.7109375" style="60" customWidth="1"/>
    <col min="7683" max="7683" width="20.7109375" style="60" customWidth="1"/>
    <col min="7684" max="7684" width="14.85546875" style="60" customWidth="1"/>
    <col min="7685" max="7936" width="9.140625" style="60"/>
    <col min="7937" max="7937" width="20.7109375" style="60" customWidth="1"/>
    <col min="7938" max="7938" width="100.7109375" style="60" customWidth="1"/>
    <col min="7939" max="7939" width="20.7109375" style="60" customWidth="1"/>
    <col min="7940" max="7940" width="14.85546875" style="60" customWidth="1"/>
    <col min="7941" max="8192" width="9.140625" style="60"/>
    <col min="8193" max="8193" width="20.7109375" style="60" customWidth="1"/>
    <col min="8194" max="8194" width="100.7109375" style="60" customWidth="1"/>
    <col min="8195" max="8195" width="20.7109375" style="60" customWidth="1"/>
    <col min="8196" max="8196" width="14.85546875" style="60" customWidth="1"/>
    <col min="8197" max="8448" width="9.140625" style="60"/>
    <col min="8449" max="8449" width="20.7109375" style="60" customWidth="1"/>
    <col min="8450" max="8450" width="100.7109375" style="60" customWidth="1"/>
    <col min="8451" max="8451" width="20.7109375" style="60" customWidth="1"/>
    <col min="8452" max="8452" width="14.85546875" style="60" customWidth="1"/>
    <col min="8453" max="8704" width="9.140625" style="60"/>
    <col min="8705" max="8705" width="20.7109375" style="60" customWidth="1"/>
    <col min="8706" max="8706" width="100.7109375" style="60" customWidth="1"/>
    <col min="8707" max="8707" width="20.7109375" style="60" customWidth="1"/>
    <col min="8708" max="8708" width="14.85546875" style="60" customWidth="1"/>
    <col min="8709" max="8960" width="9.140625" style="60"/>
    <col min="8961" max="8961" width="20.7109375" style="60" customWidth="1"/>
    <col min="8962" max="8962" width="100.7109375" style="60" customWidth="1"/>
    <col min="8963" max="8963" width="20.7109375" style="60" customWidth="1"/>
    <col min="8964" max="8964" width="14.85546875" style="60" customWidth="1"/>
    <col min="8965" max="9216" width="9.140625" style="60"/>
    <col min="9217" max="9217" width="20.7109375" style="60" customWidth="1"/>
    <col min="9218" max="9218" width="100.7109375" style="60" customWidth="1"/>
    <col min="9219" max="9219" width="20.7109375" style="60" customWidth="1"/>
    <col min="9220" max="9220" width="14.85546875" style="60" customWidth="1"/>
    <col min="9221" max="9472" width="9.140625" style="60"/>
    <col min="9473" max="9473" width="20.7109375" style="60" customWidth="1"/>
    <col min="9474" max="9474" width="100.7109375" style="60" customWidth="1"/>
    <col min="9475" max="9475" width="20.7109375" style="60" customWidth="1"/>
    <col min="9476" max="9476" width="14.85546875" style="60" customWidth="1"/>
    <col min="9477" max="9728" width="9.140625" style="60"/>
    <col min="9729" max="9729" width="20.7109375" style="60" customWidth="1"/>
    <col min="9730" max="9730" width="100.7109375" style="60" customWidth="1"/>
    <col min="9731" max="9731" width="20.7109375" style="60" customWidth="1"/>
    <col min="9732" max="9732" width="14.85546875" style="60" customWidth="1"/>
    <col min="9733" max="9984" width="9.140625" style="60"/>
    <col min="9985" max="9985" width="20.7109375" style="60" customWidth="1"/>
    <col min="9986" max="9986" width="100.7109375" style="60" customWidth="1"/>
    <col min="9987" max="9987" width="20.7109375" style="60" customWidth="1"/>
    <col min="9988" max="9988" width="14.85546875" style="60" customWidth="1"/>
    <col min="9989" max="10240" width="9.140625" style="60"/>
    <col min="10241" max="10241" width="20.7109375" style="60" customWidth="1"/>
    <col min="10242" max="10242" width="100.7109375" style="60" customWidth="1"/>
    <col min="10243" max="10243" width="20.7109375" style="60" customWidth="1"/>
    <col min="10244" max="10244" width="14.85546875" style="60" customWidth="1"/>
    <col min="10245" max="10496" width="9.140625" style="60"/>
    <col min="10497" max="10497" width="20.7109375" style="60" customWidth="1"/>
    <col min="10498" max="10498" width="100.7109375" style="60" customWidth="1"/>
    <col min="10499" max="10499" width="20.7109375" style="60" customWidth="1"/>
    <col min="10500" max="10500" width="14.85546875" style="60" customWidth="1"/>
    <col min="10501" max="10752" width="9.140625" style="60"/>
    <col min="10753" max="10753" width="20.7109375" style="60" customWidth="1"/>
    <col min="10754" max="10754" width="100.7109375" style="60" customWidth="1"/>
    <col min="10755" max="10755" width="20.7109375" style="60" customWidth="1"/>
    <col min="10756" max="10756" width="14.85546875" style="60" customWidth="1"/>
    <col min="10757" max="11008" width="9.140625" style="60"/>
    <col min="11009" max="11009" width="20.7109375" style="60" customWidth="1"/>
    <col min="11010" max="11010" width="100.7109375" style="60" customWidth="1"/>
    <col min="11011" max="11011" width="20.7109375" style="60" customWidth="1"/>
    <col min="11012" max="11012" width="14.85546875" style="60" customWidth="1"/>
    <col min="11013" max="11264" width="9.140625" style="60"/>
    <col min="11265" max="11265" width="20.7109375" style="60" customWidth="1"/>
    <col min="11266" max="11266" width="100.7109375" style="60" customWidth="1"/>
    <col min="11267" max="11267" width="20.7109375" style="60" customWidth="1"/>
    <col min="11268" max="11268" width="14.85546875" style="60" customWidth="1"/>
    <col min="11269" max="11520" width="9.140625" style="60"/>
    <col min="11521" max="11521" width="20.7109375" style="60" customWidth="1"/>
    <col min="11522" max="11522" width="100.7109375" style="60" customWidth="1"/>
    <col min="11523" max="11523" width="20.7109375" style="60" customWidth="1"/>
    <col min="11524" max="11524" width="14.85546875" style="60" customWidth="1"/>
    <col min="11525" max="11776" width="9.140625" style="60"/>
    <col min="11777" max="11777" width="20.7109375" style="60" customWidth="1"/>
    <col min="11778" max="11778" width="100.7109375" style="60" customWidth="1"/>
    <col min="11779" max="11779" width="20.7109375" style="60" customWidth="1"/>
    <col min="11780" max="11780" width="14.85546875" style="60" customWidth="1"/>
    <col min="11781" max="12032" width="9.140625" style="60"/>
    <col min="12033" max="12033" width="20.7109375" style="60" customWidth="1"/>
    <col min="12034" max="12034" width="100.7109375" style="60" customWidth="1"/>
    <col min="12035" max="12035" width="20.7109375" style="60" customWidth="1"/>
    <col min="12036" max="12036" width="14.85546875" style="60" customWidth="1"/>
    <col min="12037" max="12288" width="9.140625" style="60"/>
    <col min="12289" max="12289" width="20.7109375" style="60" customWidth="1"/>
    <col min="12290" max="12290" width="100.7109375" style="60" customWidth="1"/>
    <col min="12291" max="12291" width="20.7109375" style="60" customWidth="1"/>
    <col min="12292" max="12292" width="14.85546875" style="60" customWidth="1"/>
    <col min="12293" max="12544" width="9.140625" style="60"/>
    <col min="12545" max="12545" width="20.7109375" style="60" customWidth="1"/>
    <col min="12546" max="12546" width="100.7109375" style="60" customWidth="1"/>
    <col min="12547" max="12547" width="20.7109375" style="60" customWidth="1"/>
    <col min="12548" max="12548" width="14.85546875" style="60" customWidth="1"/>
    <col min="12549" max="12800" width="9.140625" style="60"/>
    <col min="12801" max="12801" width="20.7109375" style="60" customWidth="1"/>
    <col min="12802" max="12802" width="100.7109375" style="60" customWidth="1"/>
    <col min="12803" max="12803" width="20.7109375" style="60" customWidth="1"/>
    <col min="12804" max="12804" width="14.85546875" style="60" customWidth="1"/>
    <col min="12805" max="13056" width="9.140625" style="60"/>
    <col min="13057" max="13057" width="20.7109375" style="60" customWidth="1"/>
    <col min="13058" max="13058" width="100.7109375" style="60" customWidth="1"/>
    <col min="13059" max="13059" width="20.7109375" style="60" customWidth="1"/>
    <col min="13060" max="13060" width="14.85546875" style="60" customWidth="1"/>
    <col min="13061" max="13312" width="9.140625" style="60"/>
    <col min="13313" max="13313" width="20.7109375" style="60" customWidth="1"/>
    <col min="13314" max="13314" width="100.7109375" style="60" customWidth="1"/>
    <col min="13315" max="13315" width="20.7109375" style="60" customWidth="1"/>
    <col min="13316" max="13316" width="14.85546875" style="60" customWidth="1"/>
    <col min="13317" max="13568" width="9.140625" style="60"/>
    <col min="13569" max="13569" width="20.7109375" style="60" customWidth="1"/>
    <col min="13570" max="13570" width="100.7109375" style="60" customWidth="1"/>
    <col min="13571" max="13571" width="20.7109375" style="60" customWidth="1"/>
    <col min="13572" max="13572" width="14.85546875" style="60" customWidth="1"/>
    <col min="13573" max="13824" width="9.140625" style="60"/>
    <col min="13825" max="13825" width="20.7109375" style="60" customWidth="1"/>
    <col min="13826" max="13826" width="100.7109375" style="60" customWidth="1"/>
    <col min="13827" max="13827" width="20.7109375" style="60" customWidth="1"/>
    <col min="13828" max="13828" width="14.85546875" style="60" customWidth="1"/>
    <col min="13829" max="14080" width="9.140625" style="60"/>
    <col min="14081" max="14081" width="20.7109375" style="60" customWidth="1"/>
    <col min="14082" max="14082" width="100.7109375" style="60" customWidth="1"/>
    <col min="14083" max="14083" width="20.7109375" style="60" customWidth="1"/>
    <col min="14084" max="14084" width="14.85546875" style="60" customWidth="1"/>
    <col min="14085" max="14336" width="9.140625" style="60"/>
    <col min="14337" max="14337" width="20.7109375" style="60" customWidth="1"/>
    <col min="14338" max="14338" width="100.7109375" style="60" customWidth="1"/>
    <col min="14339" max="14339" width="20.7109375" style="60" customWidth="1"/>
    <col min="14340" max="14340" width="14.85546875" style="60" customWidth="1"/>
    <col min="14341" max="14592" width="9.140625" style="60"/>
    <col min="14593" max="14593" width="20.7109375" style="60" customWidth="1"/>
    <col min="14594" max="14594" width="100.7109375" style="60" customWidth="1"/>
    <col min="14595" max="14595" width="20.7109375" style="60" customWidth="1"/>
    <col min="14596" max="14596" width="14.85546875" style="60" customWidth="1"/>
    <col min="14597" max="14848" width="9.140625" style="60"/>
    <col min="14849" max="14849" width="20.7109375" style="60" customWidth="1"/>
    <col min="14850" max="14850" width="100.7109375" style="60" customWidth="1"/>
    <col min="14851" max="14851" width="20.7109375" style="60" customWidth="1"/>
    <col min="14852" max="14852" width="14.85546875" style="60" customWidth="1"/>
    <col min="14853" max="15104" width="9.140625" style="60"/>
    <col min="15105" max="15105" width="20.7109375" style="60" customWidth="1"/>
    <col min="15106" max="15106" width="100.7109375" style="60" customWidth="1"/>
    <col min="15107" max="15107" width="20.7109375" style="60" customWidth="1"/>
    <col min="15108" max="15108" width="14.85546875" style="60" customWidth="1"/>
    <col min="15109" max="15360" width="9.140625" style="60"/>
    <col min="15361" max="15361" width="20.7109375" style="60" customWidth="1"/>
    <col min="15362" max="15362" width="100.7109375" style="60" customWidth="1"/>
    <col min="15363" max="15363" width="20.7109375" style="60" customWidth="1"/>
    <col min="15364" max="15364" width="14.85546875" style="60" customWidth="1"/>
    <col min="15365" max="15616" width="9.140625" style="60"/>
    <col min="15617" max="15617" width="20.7109375" style="60" customWidth="1"/>
    <col min="15618" max="15618" width="100.7109375" style="60" customWidth="1"/>
    <col min="15619" max="15619" width="20.7109375" style="60" customWidth="1"/>
    <col min="15620" max="15620" width="14.85546875" style="60" customWidth="1"/>
    <col min="15621" max="15872" width="9.140625" style="60"/>
    <col min="15873" max="15873" width="20.7109375" style="60" customWidth="1"/>
    <col min="15874" max="15874" width="100.7109375" style="60" customWidth="1"/>
    <col min="15875" max="15875" width="20.7109375" style="60" customWidth="1"/>
    <col min="15876" max="15876" width="14.85546875" style="60" customWidth="1"/>
    <col min="15877" max="16128" width="9.140625" style="60"/>
    <col min="16129" max="16129" width="20.7109375" style="60" customWidth="1"/>
    <col min="16130" max="16130" width="100.7109375" style="60" customWidth="1"/>
    <col min="16131" max="16131" width="20.7109375" style="60" customWidth="1"/>
    <col min="16132" max="16132" width="14.85546875" style="60" customWidth="1"/>
    <col min="16133" max="16384" width="9.140625" style="60"/>
  </cols>
  <sheetData>
    <row r="2" spans="1:4" ht="18" customHeight="1" x14ac:dyDescent="0.25">
      <c r="A2" s="241" t="s">
        <v>4410</v>
      </c>
      <c r="B2" s="241"/>
      <c r="C2" s="241"/>
      <c r="D2" s="241"/>
    </row>
    <row r="3" spans="1:4" x14ac:dyDescent="0.2">
      <c r="A3" s="80" t="s">
        <v>5</v>
      </c>
      <c r="B3" s="80" t="s">
        <v>6</v>
      </c>
      <c r="C3" s="80" t="s">
        <v>7</v>
      </c>
      <c r="D3" s="81" t="s">
        <v>8</v>
      </c>
    </row>
    <row r="4" spans="1:4" x14ac:dyDescent="0.2">
      <c r="A4" s="56" t="s">
        <v>9</v>
      </c>
      <c r="B4" s="82" t="s">
        <v>10</v>
      </c>
      <c r="C4" s="83" t="e">
        <v>#N/A</v>
      </c>
      <c r="D4" s="83" t="s">
        <v>11</v>
      </c>
    </row>
    <row r="5" spans="1:4" x14ac:dyDescent="0.2">
      <c r="A5" s="202" t="s">
        <v>12</v>
      </c>
      <c r="B5" s="82" t="s">
        <v>13</v>
      </c>
      <c r="C5" s="83" t="e">
        <v>#N/A</v>
      </c>
      <c r="D5" s="83" t="s">
        <v>14</v>
      </c>
    </row>
    <row r="6" spans="1:4" x14ac:dyDescent="0.2">
      <c r="A6" s="202" t="s">
        <v>15</v>
      </c>
      <c r="B6" s="82" t="s">
        <v>16</v>
      </c>
      <c r="C6" s="83" t="e">
        <v>#N/A</v>
      </c>
      <c r="D6" s="83" t="s">
        <v>17</v>
      </c>
    </row>
    <row r="7" spans="1:4" x14ac:dyDescent="0.2">
      <c r="A7" s="61" t="s">
        <v>115</v>
      </c>
      <c r="B7" s="56" t="s">
        <v>116</v>
      </c>
      <c r="C7" s="83" t="s">
        <v>117</v>
      </c>
      <c r="D7" s="83" t="s">
        <v>118</v>
      </c>
    </row>
    <row r="8" spans="1:4" x14ac:dyDescent="0.2">
      <c r="A8" s="56" t="s">
        <v>119</v>
      </c>
      <c r="B8" s="56" t="s">
        <v>120</v>
      </c>
      <c r="C8" s="56" t="e">
        <v>#N/A</v>
      </c>
      <c r="D8" s="56" t="s">
        <v>121</v>
      </c>
    </row>
    <row r="9" spans="1:4" x14ac:dyDescent="0.2">
      <c r="A9" s="56" t="s">
        <v>122</v>
      </c>
      <c r="B9" s="56" t="s">
        <v>123</v>
      </c>
      <c r="C9" s="56" t="e">
        <v>#N/A</v>
      </c>
      <c r="D9" s="56" t="s">
        <v>124</v>
      </c>
    </row>
    <row r="10" spans="1:4" x14ac:dyDescent="0.2">
      <c r="A10" s="56" t="s">
        <v>125</v>
      </c>
      <c r="B10" s="56" t="s">
        <v>126</v>
      </c>
      <c r="C10" s="56" t="e">
        <v>#N/A</v>
      </c>
      <c r="D10" s="56" t="s">
        <v>164</v>
      </c>
    </row>
    <row r="11" spans="1:4" x14ac:dyDescent="0.2">
      <c r="A11" s="56" t="s">
        <v>160</v>
      </c>
      <c r="B11" s="56" t="s">
        <v>161</v>
      </c>
      <c r="C11" s="83" t="e">
        <v>#N/A</v>
      </c>
      <c r="D11" s="83" t="s">
        <v>118</v>
      </c>
    </row>
    <row r="12" spans="1:4" x14ac:dyDescent="0.2">
      <c r="A12" s="61" t="s">
        <v>162</v>
      </c>
      <c r="B12" s="56" t="s">
        <v>163</v>
      </c>
      <c r="C12" s="83" t="e">
        <v>#N/A</v>
      </c>
      <c r="D12" s="83" t="s">
        <v>124</v>
      </c>
    </row>
    <row r="13" spans="1:4" x14ac:dyDescent="0.2">
      <c r="A13" s="203" t="s">
        <v>272</v>
      </c>
      <c r="B13" s="56" t="s">
        <v>203</v>
      </c>
      <c r="C13" s="83" t="e">
        <v>#N/A</v>
      </c>
      <c r="D13" s="83" t="s">
        <v>35</v>
      </c>
    </row>
    <row r="14" spans="1:4" x14ac:dyDescent="0.2">
      <c r="A14" s="203" t="s">
        <v>273</v>
      </c>
      <c r="B14" s="56" t="s">
        <v>205</v>
      </c>
      <c r="C14" s="83" t="e">
        <v>#N/A</v>
      </c>
      <c r="D14" s="83" t="s">
        <v>35</v>
      </c>
    </row>
    <row r="15" spans="1:4" x14ac:dyDescent="0.2">
      <c r="A15" s="56" t="s">
        <v>4411</v>
      </c>
      <c r="B15" s="56" t="s">
        <v>4412</v>
      </c>
      <c r="C15" s="83" t="e">
        <v>#N/A</v>
      </c>
      <c r="D15" s="83" t="s">
        <v>118</v>
      </c>
    </row>
    <row r="16" spans="1:4" x14ac:dyDescent="0.2">
      <c r="A16" s="56" t="s">
        <v>3164</v>
      </c>
      <c r="B16" s="56" t="s">
        <v>4413</v>
      </c>
      <c r="C16" s="83" t="e">
        <v>#N/A</v>
      </c>
      <c r="D16" s="56" t="s">
        <v>23</v>
      </c>
    </row>
    <row r="17" spans="1:5" customFormat="1" x14ac:dyDescent="0.2">
      <c r="A17" s="8" t="s">
        <v>3168</v>
      </c>
      <c r="B17" s="9" t="s">
        <v>4414</v>
      </c>
      <c r="C17" s="83" t="e">
        <v>#N/A</v>
      </c>
      <c r="D17" s="10" t="s">
        <v>55</v>
      </c>
    </row>
    <row r="18" spans="1:5" customFormat="1" x14ac:dyDescent="0.2">
      <c r="A18" s="8" t="s">
        <v>3166</v>
      </c>
      <c r="B18" s="9" t="s">
        <v>4415</v>
      </c>
      <c r="C18" s="83" t="e">
        <v>#N/A</v>
      </c>
      <c r="D18" s="10" t="s">
        <v>23</v>
      </c>
    </row>
    <row r="19" spans="1:5" customFormat="1" x14ac:dyDescent="0.2">
      <c r="A19" s="8" t="s">
        <v>3169</v>
      </c>
      <c r="B19" s="9" t="s">
        <v>4416</v>
      </c>
      <c r="C19" s="83" t="e">
        <v>#N/A</v>
      </c>
      <c r="D19" s="10" t="s">
        <v>55</v>
      </c>
    </row>
    <row r="20" spans="1:5" x14ac:dyDescent="0.2">
      <c r="A20" s="56" t="s">
        <v>4417</v>
      </c>
      <c r="B20" s="56" t="s">
        <v>4418</v>
      </c>
      <c r="C20" s="56" t="e">
        <v>#N/A</v>
      </c>
      <c r="D20" s="56" t="s">
        <v>4312</v>
      </c>
      <c r="E20" s="204"/>
    </row>
    <row r="21" spans="1:5" x14ac:dyDescent="0.2">
      <c r="A21" s="56" t="s">
        <v>4419</v>
      </c>
      <c r="B21" s="56" t="s">
        <v>4420</v>
      </c>
      <c r="C21" s="56" t="e">
        <v>#N/A</v>
      </c>
      <c r="D21" s="56" t="s">
        <v>4421</v>
      </c>
    </row>
    <row r="22" spans="1:5" x14ac:dyDescent="0.2">
      <c r="A22" s="56" t="s">
        <v>4422</v>
      </c>
      <c r="B22" s="56" t="s">
        <v>2429</v>
      </c>
      <c r="C22" s="56" t="s">
        <v>4423</v>
      </c>
      <c r="D22" s="56" t="s">
        <v>77</v>
      </c>
    </row>
    <row r="23" spans="1:5" x14ac:dyDescent="0.2">
      <c r="A23" s="56" t="s">
        <v>4424</v>
      </c>
      <c r="B23" s="56" t="s">
        <v>4425</v>
      </c>
      <c r="C23" s="56" t="s">
        <v>4426</v>
      </c>
      <c r="D23" s="56" t="s">
        <v>4427</v>
      </c>
    </row>
    <row r="24" spans="1:5" x14ac:dyDescent="0.2">
      <c r="A24" s="69" t="s">
        <v>4428</v>
      </c>
      <c r="B24" s="69" t="s">
        <v>4429</v>
      </c>
      <c r="C24" s="69" t="s">
        <v>4430</v>
      </c>
      <c r="D24" s="56" t="s">
        <v>77</v>
      </c>
    </row>
    <row r="25" spans="1:5" x14ac:dyDescent="0.2">
      <c r="A25" s="56" t="s">
        <v>4431</v>
      </c>
      <c r="B25" s="56" t="s">
        <v>4432</v>
      </c>
      <c r="C25" s="56" t="s">
        <v>4433</v>
      </c>
      <c r="D25" s="56" t="s">
        <v>77</v>
      </c>
    </row>
    <row r="26" spans="1:5" x14ac:dyDescent="0.2">
      <c r="A26" s="205"/>
      <c r="B26" s="205"/>
      <c r="C26" s="206"/>
      <c r="D26" s="206"/>
    </row>
  </sheetData>
  <mergeCells count="1">
    <mergeCell ref="A2:D2"/>
  </mergeCells>
  <conditionalFormatting sqref="D22 C3:D3">
    <cfRule type="containsBlanks" dxfId="2548" priority="6">
      <formula>LEN(TRIM(C3))=0</formula>
    </cfRule>
  </conditionalFormatting>
  <conditionalFormatting sqref="D8:D10 C4:D7 C11:D14 C15:C19">
    <cfRule type="containsBlanks" dxfId="2547" priority="5">
      <formula>LEN(TRIM(C4))=0</formula>
    </cfRule>
  </conditionalFormatting>
  <conditionalFormatting sqref="D15">
    <cfRule type="containsBlanks" dxfId="2546" priority="4">
      <formula>LEN(TRIM(D15))=0</formula>
    </cfRule>
  </conditionalFormatting>
  <conditionalFormatting sqref="C26:D26">
    <cfRule type="containsBlanks" dxfId="2545" priority="3">
      <formula>LEN(TRIM(C26))=0</formula>
    </cfRule>
  </conditionalFormatting>
  <conditionalFormatting sqref="D24">
    <cfRule type="containsBlanks" dxfId="2544" priority="2">
      <formula>LEN(TRIM(D24))=0</formula>
    </cfRule>
  </conditionalFormatting>
  <conditionalFormatting sqref="D25">
    <cfRule type="containsBlanks" dxfId="2543" priority="1">
      <formula>LEN(TRIM(D25))=0</formula>
    </cfRule>
  </conditionalFormatting>
  <pageMargins left="0.511811024" right="0.511811024" top="0.78740157499999996" bottom="0.78740157499999996" header="0.31496062000000002" footer="0.314960620000000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6977" r:id="rId4" name="Button 1">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6978"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26979" r:id="rId6" name="Button 3">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6980" r:id="rId7" name="Button 4">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08B2-61BE-48FA-A6AE-AAAA3E8CDA22}">
  <dimension ref="A2:D15"/>
  <sheetViews>
    <sheetView workbookViewId="0">
      <selection activeCell="A10" sqref="A10:IV13"/>
    </sheetView>
  </sheetViews>
  <sheetFormatPr defaultRowHeight="12.75" x14ac:dyDescent="0.2"/>
  <cols>
    <col min="1" max="1" width="20.7109375" style="197" customWidth="1"/>
    <col min="2" max="2" width="100.7109375" style="197" customWidth="1"/>
    <col min="3" max="3" width="20.7109375" style="197" customWidth="1"/>
    <col min="4" max="4" width="14.85546875" style="197" customWidth="1"/>
    <col min="5" max="256" width="9.140625" style="197"/>
    <col min="257" max="257" width="20.7109375" style="197" customWidth="1"/>
    <col min="258" max="258" width="100.7109375" style="197" customWidth="1"/>
    <col min="259" max="259" width="20.7109375" style="197" customWidth="1"/>
    <col min="260" max="260" width="14.85546875" style="197" customWidth="1"/>
    <col min="261" max="512" width="9.140625" style="197"/>
    <col min="513" max="513" width="20.7109375" style="197" customWidth="1"/>
    <col min="514" max="514" width="100.7109375" style="197" customWidth="1"/>
    <col min="515" max="515" width="20.7109375" style="197" customWidth="1"/>
    <col min="516" max="516" width="14.85546875" style="197" customWidth="1"/>
    <col min="517" max="768" width="9.140625" style="197"/>
    <col min="769" max="769" width="20.7109375" style="197" customWidth="1"/>
    <col min="770" max="770" width="100.7109375" style="197" customWidth="1"/>
    <col min="771" max="771" width="20.7109375" style="197" customWidth="1"/>
    <col min="772" max="772" width="14.85546875" style="197" customWidth="1"/>
    <col min="773" max="1024" width="9.140625" style="197"/>
    <col min="1025" max="1025" width="20.7109375" style="197" customWidth="1"/>
    <col min="1026" max="1026" width="100.7109375" style="197" customWidth="1"/>
    <col min="1027" max="1027" width="20.7109375" style="197" customWidth="1"/>
    <col min="1028" max="1028" width="14.85546875" style="197" customWidth="1"/>
    <col min="1029" max="1280" width="9.140625" style="197"/>
    <col min="1281" max="1281" width="20.7109375" style="197" customWidth="1"/>
    <col min="1282" max="1282" width="100.7109375" style="197" customWidth="1"/>
    <col min="1283" max="1283" width="20.7109375" style="197" customWidth="1"/>
    <col min="1284" max="1284" width="14.85546875" style="197" customWidth="1"/>
    <col min="1285" max="1536" width="9.140625" style="197"/>
    <col min="1537" max="1537" width="20.7109375" style="197" customWidth="1"/>
    <col min="1538" max="1538" width="100.7109375" style="197" customWidth="1"/>
    <col min="1539" max="1539" width="20.7109375" style="197" customWidth="1"/>
    <col min="1540" max="1540" width="14.85546875" style="197" customWidth="1"/>
    <col min="1541" max="1792" width="9.140625" style="197"/>
    <col min="1793" max="1793" width="20.7109375" style="197" customWidth="1"/>
    <col min="1794" max="1794" width="100.7109375" style="197" customWidth="1"/>
    <col min="1795" max="1795" width="20.7109375" style="197" customWidth="1"/>
    <col min="1796" max="1796" width="14.85546875" style="197" customWidth="1"/>
    <col min="1797" max="2048" width="9.140625" style="197"/>
    <col min="2049" max="2049" width="20.7109375" style="197" customWidth="1"/>
    <col min="2050" max="2050" width="100.7109375" style="197" customWidth="1"/>
    <col min="2051" max="2051" width="20.7109375" style="197" customWidth="1"/>
    <col min="2052" max="2052" width="14.85546875" style="197" customWidth="1"/>
    <col min="2053" max="2304" width="9.140625" style="197"/>
    <col min="2305" max="2305" width="20.7109375" style="197" customWidth="1"/>
    <col min="2306" max="2306" width="100.7109375" style="197" customWidth="1"/>
    <col min="2307" max="2307" width="20.7109375" style="197" customWidth="1"/>
    <col min="2308" max="2308" width="14.85546875" style="197" customWidth="1"/>
    <col min="2309" max="2560" width="9.140625" style="197"/>
    <col min="2561" max="2561" width="20.7109375" style="197" customWidth="1"/>
    <col min="2562" max="2562" width="100.7109375" style="197" customWidth="1"/>
    <col min="2563" max="2563" width="20.7109375" style="197" customWidth="1"/>
    <col min="2564" max="2564" width="14.85546875" style="197" customWidth="1"/>
    <col min="2565" max="2816" width="9.140625" style="197"/>
    <col min="2817" max="2817" width="20.7109375" style="197" customWidth="1"/>
    <col min="2818" max="2818" width="100.7109375" style="197" customWidth="1"/>
    <col min="2819" max="2819" width="20.7109375" style="197" customWidth="1"/>
    <col min="2820" max="2820" width="14.85546875" style="197" customWidth="1"/>
    <col min="2821" max="3072" width="9.140625" style="197"/>
    <col min="3073" max="3073" width="20.7109375" style="197" customWidth="1"/>
    <col min="3074" max="3074" width="100.7109375" style="197" customWidth="1"/>
    <col min="3075" max="3075" width="20.7109375" style="197" customWidth="1"/>
    <col min="3076" max="3076" width="14.85546875" style="197" customWidth="1"/>
    <col min="3077" max="3328" width="9.140625" style="197"/>
    <col min="3329" max="3329" width="20.7109375" style="197" customWidth="1"/>
    <col min="3330" max="3330" width="100.7109375" style="197" customWidth="1"/>
    <col min="3331" max="3331" width="20.7109375" style="197" customWidth="1"/>
    <col min="3332" max="3332" width="14.85546875" style="197" customWidth="1"/>
    <col min="3333" max="3584" width="9.140625" style="197"/>
    <col min="3585" max="3585" width="20.7109375" style="197" customWidth="1"/>
    <col min="3586" max="3586" width="100.7109375" style="197" customWidth="1"/>
    <col min="3587" max="3587" width="20.7109375" style="197" customWidth="1"/>
    <col min="3588" max="3588" width="14.85546875" style="197" customWidth="1"/>
    <col min="3589" max="3840" width="9.140625" style="197"/>
    <col min="3841" max="3841" width="20.7109375" style="197" customWidth="1"/>
    <col min="3842" max="3842" width="100.7109375" style="197" customWidth="1"/>
    <col min="3843" max="3843" width="20.7109375" style="197" customWidth="1"/>
    <col min="3844" max="3844" width="14.85546875" style="197" customWidth="1"/>
    <col min="3845" max="4096" width="9.140625" style="197"/>
    <col min="4097" max="4097" width="20.7109375" style="197" customWidth="1"/>
    <col min="4098" max="4098" width="100.7109375" style="197" customWidth="1"/>
    <col min="4099" max="4099" width="20.7109375" style="197" customWidth="1"/>
    <col min="4100" max="4100" width="14.85546875" style="197" customWidth="1"/>
    <col min="4101" max="4352" width="9.140625" style="197"/>
    <col min="4353" max="4353" width="20.7109375" style="197" customWidth="1"/>
    <col min="4354" max="4354" width="100.7109375" style="197" customWidth="1"/>
    <col min="4355" max="4355" width="20.7109375" style="197" customWidth="1"/>
    <col min="4356" max="4356" width="14.85546875" style="197" customWidth="1"/>
    <col min="4357" max="4608" width="9.140625" style="197"/>
    <col min="4609" max="4609" width="20.7109375" style="197" customWidth="1"/>
    <col min="4610" max="4610" width="100.7109375" style="197" customWidth="1"/>
    <col min="4611" max="4611" width="20.7109375" style="197" customWidth="1"/>
    <col min="4612" max="4612" width="14.85546875" style="197" customWidth="1"/>
    <col min="4613" max="4864" width="9.140625" style="197"/>
    <col min="4865" max="4865" width="20.7109375" style="197" customWidth="1"/>
    <col min="4866" max="4866" width="100.7109375" style="197" customWidth="1"/>
    <col min="4867" max="4867" width="20.7109375" style="197" customWidth="1"/>
    <col min="4868" max="4868" width="14.85546875" style="197" customWidth="1"/>
    <col min="4869" max="5120" width="9.140625" style="197"/>
    <col min="5121" max="5121" width="20.7109375" style="197" customWidth="1"/>
    <col min="5122" max="5122" width="100.7109375" style="197" customWidth="1"/>
    <col min="5123" max="5123" width="20.7109375" style="197" customWidth="1"/>
    <col min="5124" max="5124" width="14.85546875" style="197" customWidth="1"/>
    <col min="5125" max="5376" width="9.140625" style="197"/>
    <col min="5377" max="5377" width="20.7109375" style="197" customWidth="1"/>
    <col min="5378" max="5378" width="100.7109375" style="197" customWidth="1"/>
    <col min="5379" max="5379" width="20.7109375" style="197" customWidth="1"/>
    <col min="5380" max="5380" width="14.85546875" style="197" customWidth="1"/>
    <col min="5381" max="5632" width="9.140625" style="197"/>
    <col min="5633" max="5633" width="20.7109375" style="197" customWidth="1"/>
    <col min="5634" max="5634" width="100.7109375" style="197" customWidth="1"/>
    <col min="5635" max="5635" width="20.7109375" style="197" customWidth="1"/>
    <col min="5636" max="5636" width="14.85546875" style="197" customWidth="1"/>
    <col min="5637" max="5888" width="9.140625" style="197"/>
    <col min="5889" max="5889" width="20.7109375" style="197" customWidth="1"/>
    <col min="5890" max="5890" width="100.7109375" style="197" customWidth="1"/>
    <col min="5891" max="5891" width="20.7109375" style="197" customWidth="1"/>
    <col min="5892" max="5892" width="14.85546875" style="197" customWidth="1"/>
    <col min="5893" max="6144" width="9.140625" style="197"/>
    <col min="6145" max="6145" width="20.7109375" style="197" customWidth="1"/>
    <col min="6146" max="6146" width="100.7109375" style="197" customWidth="1"/>
    <col min="6147" max="6147" width="20.7109375" style="197" customWidth="1"/>
    <col min="6148" max="6148" width="14.85546875" style="197" customWidth="1"/>
    <col min="6149" max="6400" width="9.140625" style="197"/>
    <col min="6401" max="6401" width="20.7109375" style="197" customWidth="1"/>
    <col min="6402" max="6402" width="100.7109375" style="197" customWidth="1"/>
    <col min="6403" max="6403" width="20.7109375" style="197" customWidth="1"/>
    <col min="6404" max="6404" width="14.85546875" style="197" customWidth="1"/>
    <col min="6405" max="6656" width="9.140625" style="197"/>
    <col min="6657" max="6657" width="20.7109375" style="197" customWidth="1"/>
    <col min="6658" max="6658" width="100.7109375" style="197" customWidth="1"/>
    <col min="6659" max="6659" width="20.7109375" style="197" customWidth="1"/>
    <col min="6660" max="6660" width="14.85546875" style="197" customWidth="1"/>
    <col min="6661" max="6912" width="9.140625" style="197"/>
    <col min="6913" max="6913" width="20.7109375" style="197" customWidth="1"/>
    <col min="6914" max="6914" width="100.7109375" style="197" customWidth="1"/>
    <col min="6915" max="6915" width="20.7109375" style="197" customWidth="1"/>
    <col min="6916" max="6916" width="14.85546875" style="197" customWidth="1"/>
    <col min="6917" max="7168" width="9.140625" style="197"/>
    <col min="7169" max="7169" width="20.7109375" style="197" customWidth="1"/>
    <col min="7170" max="7170" width="100.7109375" style="197" customWidth="1"/>
    <col min="7171" max="7171" width="20.7109375" style="197" customWidth="1"/>
    <col min="7172" max="7172" width="14.85546875" style="197" customWidth="1"/>
    <col min="7173" max="7424" width="9.140625" style="197"/>
    <col min="7425" max="7425" width="20.7109375" style="197" customWidth="1"/>
    <col min="7426" max="7426" width="100.7109375" style="197" customWidth="1"/>
    <col min="7427" max="7427" width="20.7109375" style="197" customWidth="1"/>
    <col min="7428" max="7428" width="14.85546875" style="197" customWidth="1"/>
    <col min="7429" max="7680" width="9.140625" style="197"/>
    <col min="7681" max="7681" width="20.7109375" style="197" customWidth="1"/>
    <col min="7682" max="7682" width="100.7109375" style="197" customWidth="1"/>
    <col min="7683" max="7683" width="20.7109375" style="197" customWidth="1"/>
    <col min="7684" max="7684" width="14.85546875" style="197" customWidth="1"/>
    <col min="7685" max="7936" width="9.140625" style="197"/>
    <col min="7937" max="7937" width="20.7109375" style="197" customWidth="1"/>
    <col min="7938" max="7938" width="100.7109375" style="197" customWidth="1"/>
    <col min="7939" max="7939" width="20.7109375" style="197" customWidth="1"/>
    <col min="7940" max="7940" width="14.85546875" style="197" customWidth="1"/>
    <col min="7941" max="8192" width="9.140625" style="197"/>
    <col min="8193" max="8193" width="20.7109375" style="197" customWidth="1"/>
    <col min="8194" max="8194" width="100.7109375" style="197" customWidth="1"/>
    <col min="8195" max="8195" width="20.7109375" style="197" customWidth="1"/>
    <col min="8196" max="8196" width="14.85546875" style="197" customWidth="1"/>
    <col min="8197" max="8448" width="9.140625" style="197"/>
    <col min="8449" max="8449" width="20.7109375" style="197" customWidth="1"/>
    <col min="8450" max="8450" width="100.7109375" style="197" customWidth="1"/>
    <col min="8451" max="8451" width="20.7109375" style="197" customWidth="1"/>
    <col min="8452" max="8452" width="14.85546875" style="197" customWidth="1"/>
    <col min="8453" max="8704" width="9.140625" style="197"/>
    <col min="8705" max="8705" width="20.7109375" style="197" customWidth="1"/>
    <col min="8706" max="8706" width="100.7109375" style="197" customWidth="1"/>
    <col min="8707" max="8707" width="20.7109375" style="197" customWidth="1"/>
    <col min="8708" max="8708" width="14.85546875" style="197" customWidth="1"/>
    <col min="8709" max="8960" width="9.140625" style="197"/>
    <col min="8961" max="8961" width="20.7109375" style="197" customWidth="1"/>
    <col min="8962" max="8962" width="100.7109375" style="197" customWidth="1"/>
    <col min="8963" max="8963" width="20.7109375" style="197" customWidth="1"/>
    <col min="8964" max="8964" width="14.85546875" style="197" customWidth="1"/>
    <col min="8965" max="9216" width="9.140625" style="197"/>
    <col min="9217" max="9217" width="20.7109375" style="197" customWidth="1"/>
    <col min="9218" max="9218" width="100.7109375" style="197" customWidth="1"/>
    <col min="9219" max="9219" width="20.7109375" style="197" customWidth="1"/>
    <col min="9220" max="9220" width="14.85546875" style="197" customWidth="1"/>
    <col min="9221" max="9472" width="9.140625" style="197"/>
    <col min="9473" max="9473" width="20.7109375" style="197" customWidth="1"/>
    <col min="9474" max="9474" width="100.7109375" style="197" customWidth="1"/>
    <col min="9475" max="9475" width="20.7109375" style="197" customWidth="1"/>
    <col min="9476" max="9476" width="14.85546875" style="197" customWidth="1"/>
    <col min="9477" max="9728" width="9.140625" style="197"/>
    <col min="9729" max="9729" width="20.7109375" style="197" customWidth="1"/>
    <col min="9730" max="9730" width="100.7109375" style="197" customWidth="1"/>
    <col min="9731" max="9731" width="20.7109375" style="197" customWidth="1"/>
    <col min="9732" max="9732" width="14.85546875" style="197" customWidth="1"/>
    <col min="9733" max="9984" width="9.140625" style="197"/>
    <col min="9985" max="9985" width="20.7109375" style="197" customWidth="1"/>
    <col min="9986" max="9986" width="100.7109375" style="197" customWidth="1"/>
    <col min="9987" max="9987" width="20.7109375" style="197" customWidth="1"/>
    <col min="9988" max="9988" width="14.85546875" style="197" customWidth="1"/>
    <col min="9989" max="10240" width="9.140625" style="197"/>
    <col min="10241" max="10241" width="20.7109375" style="197" customWidth="1"/>
    <col min="10242" max="10242" width="100.7109375" style="197" customWidth="1"/>
    <col min="10243" max="10243" width="20.7109375" style="197" customWidth="1"/>
    <col min="10244" max="10244" width="14.85546875" style="197" customWidth="1"/>
    <col min="10245" max="10496" width="9.140625" style="197"/>
    <col min="10497" max="10497" width="20.7109375" style="197" customWidth="1"/>
    <col min="10498" max="10498" width="100.7109375" style="197" customWidth="1"/>
    <col min="10499" max="10499" width="20.7109375" style="197" customWidth="1"/>
    <col min="10500" max="10500" width="14.85546875" style="197" customWidth="1"/>
    <col min="10501" max="10752" width="9.140625" style="197"/>
    <col min="10753" max="10753" width="20.7109375" style="197" customWidth="1"/>
    <col min="10754" max="10754" width="100.7109375" style="197" customWidth="1"/>
    <col min="10755" max="10755" width="20.7109375" style="197" customWidth="1"/>
    <col min="10756" max="10756" width="14.85546875" style="197" customWidth="1"/>
    <col min="10757" max="11008" width="9.140625" style="197"/>
    <col min="11009" max="11009" width="20.7109375" style="197" customWidth="1"/>
    <col min="11010" max="11010" width="100.7109375" style="197" customWidth="1"/>
    <col min="11011" max="11011" width="20.7109375" style="197" customWidth="1"/>
    <col min="11012" max="11012" width="14.85546875" style="197" customWidth="1"/>
    <col min="11013" max="11264" width="9.140625" style="197"/>
    <col min="11265" max="11265" width="20.7109375" style="197" customWidth="1"/>
    <col min="11266" max="11266" width="100.7109375" style="197" customWidth="1"/>
    <col min="11267" max="11267" width="20.7109375" style="197" customWidth="1"/>
    <col min="11268" max="11268" width="14.85546875" style="197" customWidth="1"/>
    <col min="11269" max="11520" width="9.140625" style="197"/>
    <col min="11521" max="11521" width="20.7109375" style="197" customWidth="1"/>
    <col min="11522" max="11522" width="100.7109375" style="197" customWidth="1"/>
    <col min="11523" max="11523" width="20.7109375" style="197" customWidth="1"/>
    <col min="11524" max="11524" width="14.85546875" style="197" customWidth="1"/>
    <col min="11525" max="11776" width="9.140625" style="197"/>
    <col min="11777" max="11777" width="20.7109375" style="197" customWidth="1"/>
    <col min="11778" max="11778" width="100.7109375" style="197" customWidth="1"/>
    <col min="11779" max="11779" width="20.7109375" style="197" customWidth="1"/>
    <col min="11780" max="11780" width="14.85546875" style="197" customWidth="1"/>
    <col min="11781" max="12032" width="9.140625" style="197"/>
    <col min="12033" max="12033" width="20.7109375" style="197" customWidth="1"/>
    <col min="12034" max="12034" width="100.7109375" style="197" customWidth="1"/>
    <col min="12035" max="12035" width="20.7109375" style="197" customWidth="1"/>
    <col min="12036" max="12036" width="14.85546875" style="197" customWidth="1"/>
    <col min="12037" max="12288" width="9.140625" style="197"/>
    <col min="12289" max="12289" width="20.7109375" style="197" customWidth="1"/>
    <col min="12290" max="12290" width="100.7109375" style="197" customWidth="1"/>
    <col min="12291" max="12291" width="20.7109375" style="197" customWidth="1"/>
    <col min="12292" max="12292" width="14.85546875" style="197" customWidth="1"/>
    <col min="12293" max="12544" width="9.140625" style="197"/>
    <col min="12545" max="12545" width="20.7109375" style="197" customWidth="1"/>
    <col min="12546" max="12546" width="100.7109375" style="197" customWidth="1"/>
    <col min="12547" max="12547" width="20.7109375" style="197" customWidth="1"/>
    <col min="12548" max="12548" width="14.85546875" style="197" customWidth="1"/>
    <col min="12549" max="12800" width="9.140625" style="197"/>
    <col min="12801" max="12801" width="20.7109375" style="197" customWidth="1"/>
    <col min="12802" max="12802" width="100.7109375" style="197" customWidth="1"/>
    <col min="12803" max="12803" width="20.7109375" style="197" customWidth="1"/>
    <col min="12804" max="12804" width="14.85546875" style="197" customWidth="1"/>
    <col min="12805" max="13056" width="9.140625" style="197"/>
    <col min="13057" max="13057" width="20.7109375" style="197" customWidth="1"/>
    <col min="13058" max="13058" width="100.7109375" style="197" customWidth="1"/>
    <col min="13059" max="13059" width="20.7109375" style="197" customWidth="1"/>
    <col min="13060" max="13060" width="14.85546875" style="197" customWidth="1"/>
    <col min="13061" max="13312" width="9.140625" style="197"/>
    <col min="13313" max="13313" width="20.7109375" style="197" customWidth="1"/>
    <col min="13314" max="13314" width="100.7109375" style="197" customWidth="1"/>
    <col min="13315" max="13315" width="20.7109375" style="197" customWidth="1"/>
    <col min="13316" max="13316" width="14.85546875" style="197" customWidth="1"/>
    <col min="13317" max="13568" width="9.140625" style="197"/>
    <col min="13569" max="13569" width="20.7109375" style="197" customWidth="1"/>
    <col min="13570" max="13570" width="100.7109375" style="197" customWidth="1"/>
    <col min="13571" max="13571" width="20.7109375" style="197" customWidth="1"/>
    <col min="13572" max="13572" width="14.85546875" style="197" customWidth="1"/>
    <col min="13573" max="13824" width="9.140625" style="197"/>
    <col min="13825" max="13825" width="20.7109375" style="197" customWidth="1"/>
    <col min="13826" max="13826" width="100.7109375" style="197" customWidth="1"/>
    <col min="13827" max="13827" width="20.7109375" style="197" customWidth="1"/>
    <col min="13828" max="13828" width="14.85546875" style="197" customWidth="1"/>
    <col min="13829" max="14080" width="9.140625" style="197"/>
    <col min="14081" max="14081" width="20.7109375" style="197" customWidth="1"/>
    <col min="14082" max="14082" width="100.7109375" style="197" customWidth="1"/>
    <col min="14083" max="14083" width="20.7109375" style="197" customWidth="1"/>
    <col min="14084" max="14084" width="14.85546875" style="197" customWidth="1"/>
    <col min="14085" max="14336" width="9.140625" style="197"/>
    <col min="14337" max="14337" width="20.7109375" style="197" customWidth="1"/>
    <col min="14338" max="14338" width="100.7109375" style="197" customWidth="1"/>
    <col min="14339" max="14339" width="20.7109375" style="197" customWidth="1"/>
    <col min="14340" max="14340" width="14.85546875" style="197" customWidth="1"/>
    <col min="14341" max="14592" width="9.140625" style="197"/>
    <col min="14593" max="14593" width="20.7109375" style="197" customWidth="1"/>
    <col min="14594" max="14594" width="100.7109375" style="197" customWidth="1"/>
    <col min="14595" max="14595" width="20.7109375" style="197" customWidth="1"/>
    <col min="14596" max="14596" width="14.85546875" style="197" customWidth="1"/>
    <col min="14597" max="14848" width="9.140625" style="197"/>
    <col min="14849" max="14849" width="20.7109375" style="197" customWidth="1"/>
    <col min="14850" max="14850" width="100.7109375" style="197" customWidth="1"/>
    <col min="14851" max="14851" width="20.7109375" style="197" customWidth="1"/>
    <col min="14852" max="14852" width="14.85546875" style="197" customWidth="1"/>
    <col min="14853" max="15104" width="9.140625" style="197"/>
    <col min="15105" max="15105" width="20.7109375" style="197" customWidth="1"/>
    <col min="15106" max="15106" width="100.7109375" style="197" customWidth="1"/>
    <col min="15107" max="15107" width="20.7109375" style="197" customWidth="1"/>
    <col min="15108" max="15108" width="14.85546875" style="197" customWidth="1"/>
    <col min="15109" max="15360" width="9.140625" style="197"/>
    <col min="15361" max="15361" width="20.7109375" style="197" customWidth="1"/>
    <col min="15362" max="15362" width="100.7109375" style="197" customWidth="1"/>
    <col min="15363" max="15363" width="20.7109375" style="197" customWidth="1"/>
    <col min="15364" max="15364" width="14.85546875" style="197" customWidth="1"/>
    <col min="15365" max="15616" width="9.140625" style="197"/>
    <col min="15617" max="15617" width="20.7109375" style="197" customWidth="1"/>
    <col min="15618" max="15618" width="100.7109375" style="197" customWidth="1"/>
    <col min="15619" max="15619" width="20.7109375" style="197" customWidth="1"/>
    <col min="15620" max="15620" width="14.85546875" style="197" customWidth="1"/>
    <col min="15621" max="15872" width="9.140625" style="197"/>
    <col min="15873" max="15873" width="20.7109375" style="197" customWidth="1"/>
    <col min="15874" max="15874" width="100.7109375" style="197" customWidth="1"/>
    <col min="15875" max="15875" width="20.7109375" style="197" customWidth="1"/>
    <col min="15876" max="15876" width="14.85546875" style="197" customWidth="1"/>
    <col min="15877" max="16128" width="9.140625" style="197"/>
    <col min="16129" max="16129" width="20.7109375" style="197" customWidth="1"/>
    <col min="16130" max="16130" width="100.7109375" style="197" customWidth="1"/>
    <col min="16131" max="16131" width="20.7109375" style="197" customWidth="1"/>
    <col min="16132" max="16132" width="14.85546875" style="197" customWidth="1"/>
    <col min="16133" max="16384" width="9.140625" style="197"/>
  </cols>
  <sheetData>
    <row r="2" spans="1:4" ht="18" customHeight="1" x14ac:dyDescent="0.25">
      <c r="A2" s="243" t="s">
        <v>4434</v>
      </c>
      <c r="B2" s="243"/>
      <c r="C2" s="243"/>
      <c r="D2" s="243"/>
    </row>
    <row r="3" spans="1:4" x14ac:dyDescent="0.2">
      <c r="A3" s="199" t="s">
        <v>5</v>
      </c>
      <c r="B3" s="199" t="s">
        <v>6</v>
      </c>
      <c r="C3" s="199" t="s">
        <v>7</v>
      </c>
      <c r="D3" s="200" t="s">
        <v>8</v>
      </c>
    </row>
    <row r="4" spans="1:4" x14ac:dyDescent="0.2">
      <c r="A4" s="65" t="s">
        <v>9</v>
      </c>
      <c r="B4" s="88" t="s">
        <v>10</v>
      </c>
      <c r="C4" s="89" t="e">
        <v>#N/A</v>
      </c>
      <c r="D4" s="89" t="s">
        <v>11</v>
      </c>
    </row>
    <row r="5" spans="1:4" x14ac:dyDescent="0.2">
      <c r="A5" s="96" t="s">
        <v>12</v>
      </c>
      <c r="B5" s="88" t="s">
        <v>13</v>
      </c>
      <c r="C5" s="89" t="e">
        <v>#N/A</v>
      </c>
      <c r="D5" s="89" t="s">
        <v>14</v>
      </c>
    </row>
    <row r="6" spans="1:4" x14ac:dyDescent="0.2">
      <c r="A6" s="96" t="s">
        <v>15</v>
      </c>
      <c r="B6" s="88" t="s">
        <v>16</v>
      </c>
      <c r="C6" s="89" t="e">
        <v>#N/A</v>
      </c>
      <c r="D6" s="89" t="s">
        <v>17</v>
      </c>
    </row>
    <row r="7" spans="1:4" x14ac:dyDescent="0.2">
      <c r="A7" s="105" t="s">
        <v>115</v>
      </c>
      <c r="B7" s="65" t="s">
        <v>116</v>
      </c>
      <c r="C7" s="89" t="s">
        <v>117</v>
      </c>
      <c r="D7" s="89" t="s">
        <v>118</v>
      </c>
    </row>
    <row r="8" spans="1:4" x14ac:dyDescent="0.2">
      <c r="A8" s="65" t="s">
        <v>119</v>
      </c>
      <c r="B8" s="65" t="s">
        <v>120</v>
      </c>
      <c r="C8" s="65" t="e">
        <v>#N/A</v>
      </c>
      <c r="D8" s="65" t="s">
        <v>121</v>
      </c>
    </row>
    <row r="9" spans="1:4" x14ac:dyDescent="0.2">
      <c r="A9" s="65" t="s">
        <v>122</v>
      </c>
      <c r="B9" s="65" t="s">
        <v>123</v>
      </c>
      <c r="C9" s="65" t="e">
        <v>#N/A</v>
      </c>
      <c r="D9" s="65" t="s">
        <v>124</v>
      </c>
    </row>
    <row r="10" spans="1:4" x14ac:dyDescent="0.2">
      <c r="A10" s="65" t="s">
        <v>125</v>
      </c>
      <c r="B10" s="65" t="s">
        <v>126</v>
      </c>
      <c r="C10" s="65" t="e">
        <v>#N/A</v>
      </c>
      <c r="D10" s="65" t="s">
        <v>164</v>
      </c>
    </row>
    <row r="11" spans="1:4" x14ac:dyDescent="0.2">
      <c r="A11" s="51" t="s">
        <v>21</v>
      </c>
      <c r="B11" s="4" t="s">
        <v>22</v>
      </c>
      <c r="C11" s="6" t="e">
        <v>#N/A</v>
      </c>
      <c r="D11" s="6" t="s">
        <v>23</v>
      </c>
    </row>
    <row r="12" spans="1:4" x14ac:dyDescent="0.2">
      <c r="A12" s="4" t="s">
        <v>53</v>
      </c>
      <c r="B12" s="5" t="s">
        <v>54</v>
      </c>
      <c r="C12" s="6" t="e">
        <v>#N/A</v>
      </c>
      <c r="D12" s="6" t="s">
        <v>55</v>
      </c>
    </row>
    <row r="13" spans="1:4" x14ac:dyDescent="0.2">
      <c r="A13" s="94" t="s">
        <v>4435</v>
      </c>
      <c r="B13" s="65" t="s">
        <v>4436</v>
      </c>
      <c r="C13" s="89" t="s">
        <v>4435</v>
      </c>
      <c r="D13" s="89" t="s">
        <v>802</v>
      </c>
    </row>
    <row r="14" spans="1:4" x14ac:dyDescent="0.2">
      <c r="A14" s="94" t="s">
        <v>4437</v>
      </c>
      <c r="B14" s="65" t="s">
        <v>4438</v>
      </c>
      <c r="C14" s="89" t="s">
        <v>4437</v>
      </c>
      <c r="D14" s="65" t="s">
        <v>77</v>
      </c>
    </row>
    <row r="15" spans="1:4" x14ac:dyDescent="0.2">
      <c r="A15" s="207"/>
      <c r="B15" s="207"/>
      <c r="C15" s="104"/>
      <c r="D15" s="104"/>
    </row>
  </sheetData>
  <mergeCells count="1">
    <mergeCell ref="A2:D2"/>
  </mergeCells>
  <conditionalFormatting sqref="C3:D3 C13:C14">
    <cfRule type="containsBlanks" dxfId="2542" priority="6">
      <formula>LEN(TRIM(C3))=0</formula>
    </cfRule>
  </conditionalFormatting>
  <conditionalFormatting sqref="D8:D10 C4:D7">
    <cfRule type="containsBlanks" dxfId="2541" priority="5">
      <formula>LEN(TRIM(C4))=0</formula>
    </cfRule>
  </conditionalFormatting>
  <conditionalFormatting sqref="D11">
    <cfRule type="containsBlanks" dxfId="2540" priority="4">
      <formula>LEN(TRIM(D11))=0</formula>
    </cfRule>
  </conditionalFormatting>
  <conditionalFormatting sqref="D13">
    <cfRule type="containsBlanks" dxfId="2539" priority="3">
      <formula>LEN(TRIM(D13))=0</formula>
    </cfRule>
  </conditionalFormatting>
  <conditionalFormatting sqref="D14">
    <cfRule type="containsBlanks" dxfId="2538" priority="2">
      <formula>LEN(TRIM(D14))=0</formula>
    </cfRule>
  </conditionalFormatting>
  <conditionalFormatting sqref="C15:D15">
    <cfRule type="containsBlanks" dxfId="2537" priority="1">
      <formula>LEN(TRIM(C15))=0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8001" r:id="rId3" name="Button 1">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8002"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28003" r:id="rId5" name="Button 3">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8004" r:id="rId6" name="Button 4">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F192-6F11-4211-8F73-2350A270CFF8}">
  <dimension ref="A2:D17"/>
  <sheetViews>
    <sheetView workbookViewId="0">
      <selection activeCell="A10" sqref="A10:IV13"/>
    </sheetView>
  </sheetViews>
  <sheetFormatPr defaultRowHeight="12.75" x14ac:dyDescent="0.2"/>
  <cols>
    <col min="1" max="1" width="20.7109375" style="197" customWidth="1"/>
    <col min="2" max="2" width="100.7109375" style="197" customWidth="1"/>
    <col min="3" max="3" width="20.7109375" style="197" customWidth="1"/>
    <col min="4" max="4" width="14.85546875" style="197" customWidth="1"/>
    <col min="5" max="256" width="9.140625" style="197"/>
    <col min="257" max="257" width="20.7109375" style="197" customWidth="1"/>
    <col min="258" max="258" width="100.7109375" style="197" customWidth="1"/>
    <col min="259" max="259" width="20.7109375" style="197" customWidth="1"/>
    <col min="260" max="260" width="14.85546875" style="197" customWidth="1"/>
    <col min="261" max="512" width="9.140625" style="197"/>
    <col min="513" max="513" width="20.7109375" style="197" customWidth="1"/>
    <col min="514" max="514" width="100.7109375" style="197" customWidth="1"/>
    <col min="515" max="515" width="20.7109375" style="197" customWidth="1"/>
    <col min="516" max="516" width="14.85546875" style="197" customWidth="1"/>
    <col min="517" max="768" width="9.140625" style="197"/>
    <col min="769" max="769" width="20.7109375" style="197" customWidth="1"/>
    <col min="770" max="770" width="100.7109375" style="197" customWidth="1"/>
    <col min="771" max="771" width="20.7109375" style="197" customWidth="1"/>
    <col min="772" max="772" width="14.85546875" style="197" customWidth="1"/>
    <col min="773" max="1024" width="9.140625" style="197"/>
    <col min="1025" max="1025" width="20.7109375" style="197" customWidth="1"/>
    <col min="1026" max="1026" width="100.7109375" style="197" customWidth="1"/>
    <col min="1027" max="1027" width="20.7109375" style="197" customWidth="1"/>
    <col min="1028" max="1028" width="14.85546875" style="197" customWidth="1"/>
    <col min="1029" max="1280" width="9.140625" style="197"/>
    <col min="1281" max="1281" width="20.7109375" style="197" customWidth="1"/>
    <col min="1282" max="1282" width="100.7109375" style="197" customWidth="1"/>
    <col min="1283" max="1283" width="20.7109375" style="197" customWidth="1"/>
    <col min="1284" max="1284" width="14.85546875" style="197" customWidth="1"/>
    <col min="1285" max="1536" width="9.140625" style="197"/>
    <col min="1537" max="1537" width="20.7109375" style="197" customWidth="1"/>
    <col min="1538" max="1538" width="100.7109375" style="197" customWidth="1"/>
    <col min="1539" max="1539" width="20.7109375" style="197" customWidth="1"/>
    <col min="1540" max="1540" width="14.85546875" style="197" customWidth="1"/>
    <col min="1541" max="1792" width="9.140625" style="197"/>
    <col min="1793" max="1793" width="20.7109375" style="197" customWidth="1"/>
    <col min="1794" max="1794" width="100.7109375" style="197" customWidth="1"/>
    <col min="1795" max="1795" width="20.7109375" style="197" customWidth="1"/>
    <col min="1796" max="1796" width="14.85546875" style="197" customWidth="1"/>
    <col min="1797" max="2048" width="9.140625" style="197"/>
    <col min="2049" max="2049" width="20.7109375" style="197" customWidth="1"/>
    <col min="2050" max="2050" width="100.7109375" style="197" customWidth="1"/>
    <col min="2051" max="2051" width="20.7109375" style="197" customWidth="1"/>
    <col min="2052" max="2052" width="14.85546875" style="197" customWidth="1"/>
    <col min="2053" max="2304" width="9.140625" style="197"/>
    <col min="2305" max="2305" width="20.7109375" style="197" customWidth="1"/>
    <col min="2306" max="2306" width="100.7109375" style="197" customWidth="1"/>
    <col min="2307" max="2307" width="20.7109375" style="197" customWidth="1"/>
    <col min="2308" max="2308" width="14.85546875" style="197" customWidth="1"/>
    <col min="2309" max="2560" width="9.140625" style="197"/>
    <col min="2561" max="2561" width="20.7109375" style="197" customWidth="1"/>
    <col min="2562" max="2562" width="100.7109375" style="197" customWidth="1"/>
    <col min="2563" max="2563" width="20.7109375" style="197" customWidth="1"/>
    <col min="2564" max="2564" width="14.85546875" style="197" customWidth="1"/>
    <col min="2565" max="2816" width="9.140625" style="197"/>
    <col min="2817" max="2817" width="20.7109375" style="197" customWidth="1"/>
    <col min="2818" max="2818" width="100.7109375" style="197" customWidth="1"/>
    <col min="2819" max="2819" width="20.7109375" style="197" customWidth="1"/>
    <col min="2820" max="2820" width="14.85546875" style="197" customWidth="1"/>
    <col min="2821" max="3072" width="9.140625" style="197"/>
    <col min="3073" max="3073" width="20.7109375" style="197" customWidth="1"/>
    <col min="3074" max="3074" width="100.7109375" style="197" customWidth="1"/>
    <col min="3075" max="3075" width="20.7109375" style="197" customWidth="1"/>
    <col min="3076" max="3076" width="14.85546875" style="197" customWidth="1"/>
    <col min="3077" max="3328" width="9.140625" style="197"/>
    <col min="3329" max="3329" width="20.7109375" style="197" customWidth="1"/>
    <col min="3330" max="3330" width="100.7109375" style="197" customWidth="1"/>
    <col min="3331" max="3331" width="20.7109375" style="197" customWidth="1"/>
    <col min="3332" max="3332" width="14.85546875" style="197" customWidth="1"/>
    <col min="3333" max="3584" width="9.140625" style="197"/>
    <col min="3585" max="3585" width="20.7109375" style="197" customWidth="1"/>
    <col min="3586" max="3586" width="100.7109375" style="197" customWidth="1"/>
    <col min="3587" max="3587" width="20.7109375" style="197" customWidth="1"/>
    <col min="3588" max="3588" width="14.85546875" style="197" customWidth="1"/>
    <col min="3589" max="3840" width="9.140625" style="197"/>
    <col min="3841" max="3841" width="20.7109375" style="197" customWidth="1"/>
    <col min="3842" max="3842" width="100.7109375" style="197" customWidth="1"/>
    <col min="3843" max="3843" width="20.7109375" style="197" customWidth="1"/>
    <col min="3844" max="3844" width="14.85546875" style="197" customWidth="1"/>
    <col min="3845" max="4096" width="9.140625" style="197"/>
    <col min="4097" max="4097" width="20.7109375" style="197" customWidth="1"/>
    <col min="4098" max="4098" width="100.7109375" style="197" customWidth="1"/>
    <col min="4099" max="4099" width="20.7109375" style="197" customWidth="1"/>
    <col min="4100" max="4100" width="14.85546875" style="197" customWidth="1"/>
    <col min="4101" max="4352" width="9.140625" style="197"/>
    <col min="4353" max="4353" width="20.7109375" style="197" customWidth="1"/>
    <col min="4354" max="4354" width="100.7109375" style="197" customWidth="1"/>
    <col min="4355" max="4355" width="20.7109375" style="197" customWidth="1"/>
    <col min="4356" max="4356" width="14.85546875" style="197" customWidth="1"/>
    <col min="4357" max="4608" width="9.140625" style="197"/>
    <col min="4609" max="4609" width="20.7109375" style="197" customWidth="1"/>
    <col min="4610" max="4610" width="100.7109375" style="197" customWidth="1"/>
    <col min="4611" max="4611" width="20.7109375" style="197" customWidth="1"/>
    <col min="4612" max="4612" width="14.85546875" style="197" customWidth="1"/>
    <col min="4613" max="4864" width="9.140625" style="197"/>
    <col min="4865" max="4865" width="20.7109375" style="197" customWidth="1"/>
    <col min="4866" max="4866" width="100.7109375" style="197" customWidth="1"/>
    <col min="4867" max="4867" width="20.7109375" style="197" customWidth="1"/>
    <col min="4868" max="4868" width="14.85546875" style="197" customWidth="1"/>
    <col min="4869" max="5120" width="9.140625" style="197"/>
    <col min="5121" max="5121" width="20.7109375" style="197" customWidth="1"/>
    <col min="5122" max="5122" width="100.7109375" style="197" customWidth="1"/>
    <col min="5123" max="5123" width="20.7109375" style="197" customWidth="1"/>
    <col min="5124" max="5124" width="14.85546875" style="197" customWidth="1"/>
    <col min="5125" max="5376" width="9.140625" style="197"/>
    <col min="5377" max="5377" width="20.7109375" style="197" customWidth="1"/>
    <col min="5378" max="5378" width="100.7109375" style="197" customWidth="1"/>
    <col min="5379" max="5379" width="20.7109375" style="197" customWidth="1"/>
    <col min="5380" max="5380" width="14.85546875" style="197" customWidth="1"/>
    <col min="5381" max="5632" width="9.140625" style="197"/>
    <col min="5633" max="5633" width="20.7109375" style="197" customWidth="1"/>
    <col min="5634" max="5634" width="100.7109375" style="197" customWidth="1"/>
    <col min="5635" max="5635" width="20.7109375" style="197" customWidth="1"/>
    <col min="5636" max="5636" width="14.85546875" style="197" customWidth="1"/>
    <col min="5637" max="5888" width="9.140625" style="197"/>
    <col min="5889" max="5889" width="20.7109375" style="197" customWidth="1"/>
    <col min="5890" max="5890" width="100.7109375" style="197" customWidth="1"/>
    <col min="5891" max="5891" width="20.7109375" style="197" customWidth="1"/>
    <col min="5892" max="5892" width="14.85546875" style="197" customWidth="1"/>
    <col min="5893" max="6144" width="9.140625" style="197"/>
    <col min="6145" max="6145" width="20.7109375" style="197" customWidth="1"/>
    <col min="6146" max="6146" width="100.7109375" style="197" customWidth="1"/>
    <col min="6147" max="6147" width="20.7109375" style="197" customWidth="1"/>
    <col min="6148" max="6148" width="14.85546875" style="197" customWidth="1"/>
    <col min="6149" max="6400" width="9.140625" style="197"/>
    <col min="6401" max="6401" width="20.7109375" style="197" customWidth="1"/>
    <col min="6402" max="6402" width="100.7109375" style="197" customWidth="1"/>
    <col min="6403" max="6403" width="20.7109375" style="197" customWidth="1"/>
    <col min="6404" max="6404" width="14.85546875" style="197" customWidth="1"/>
    <col min="6405" max="6656" width="9.140625" style="197"/>
    <col min="6657" max="6657" width="20.7109375" style="197" customWidth="1"/>
    <col min="6658" max="6658" width="100.7109375" style="197" customWidth="1"/>
    <col min="6659" max="6659" width="20.7109375" style="197" customWidth="1"/>
    <col min="6660" max="6660" width="14.85546875" style="197" customWidth="1"/>
    <col min="6661" max="6912" width="9.140625" style="197"/>
    <col min="6913" max="6913" width="20.7109375" style="197" customWidth="1"/>
    <col min="6914" max="6914" width="100.7109375" style="197" customWidth="1"/>
    <col min="6915" max="6915" width="20.7109375" style="197" customWidth="1"/>
    <col min="6916" max="6916" width="14.85546875" style="197" customWidth="1"/>
    <col min="6917" max="7168" width="9.140625" style="197"/>
    <col min="7169" max="7169" width="20.7109375" style="197" customWidth="1"/>
    <col min="7170" max="7170" width="100.7109375" style="197" customWidth="1"/>
    <col min="7171" max="7171" width="20.7109375" style="197" customWidth="1"/>
    <col min="7172" max="7172" width="14.85546875" style="197" customWidth="1"/>
    <col min="7173" max="7424" width="9.140625" style="197"/>
    <col min="7425" max="7425" width="20.7109375" style="197" customWidth="1"/>
    <col min="7426" max="7426" width="100.7109375" style="197" customWidth="1"/>
    <col min="7427" max="7427" width="20.7109375" style="197" customWidth="1"/>
    <col min="7428" max="7428" width="14.85546875" style="197" customWidth="1"/>
    <col min="7429" max="7680" width="9.140625" style="197"/>
    <col min="7681" max="7681" width="20.7109375" style="197" customWidth="1"/>
    <col min="7682" max="7682" width="100.7109375" style="197" customWidth="1"/>
    <col min="7683" max="7683" width="20.7109375" style="197" customWidth="1"/>
    <col min="7684" max="7684" width="14.85546875" style="197" customWidth="1"/>
    <col min="7685" max="7936" width="9.140625" style="197"/>
    <col min="7937" max="7937" width="20.7109375" style="197" customWidth="1"/>
    <col min="7938" max="7938" width="100.7109375" style="197" customWidth="1"/>
    <col min="7939" max="7939" width="20.7109375" style="197" customWidth="1"/>
    <col min="7940" max="7940" width="14.85546875" style="197" customWidth="1"/>
    <col min="7941" max="8192" width="9.140625" style="197"/>
    <col min="8193" max="8193" width="20.7109375" style="197" customWidth="1"/>
    <col min="8194" max="8194" width="100.7109375" style="197" customWidth="1"/>
    <col min="8195" max="8195" width="20.7109375" style="197" customWidth="1"/>
    <col min="8196" max="8196" width="14.85546875" style="197" customWidth="1"/>
    <col min="8197" max="8448" width="9.140625" style="197"/>
    <col min="8449" max="8449" width="20.7109375" style="197" customWidth="1"/>
    <col min="8450" max="8450" width="100.7109375" style="197" customWidth="1"/>
    <col min="8451" max="8451" width="20.7109375" style="197" customWidth="1"/>
    <col min="8452" max="8452" width="14.85546875" style="197" customWidth="1"/>
    <col min="8453" max="8704" width="9.140625" style="197"/>
    <col min="8705" max="8705" width="20.7109375" style="197" customWidth="1"/>
    <col min="8706" max="8706" width="100.7109375" style="197" customWidth="1"/>
    <col min="8707" max="8707" width="20.7109375" style="197" customWidth="1"/>
    <col min="8708" max="8708" width="14.85546875" style="197" customWidth="1"/>
    <col min="8709" max="8960" width="9.140625" style="197"/>
    <col min="8961" max="8961" width="20.7109375" style="197" customWidth="1"/>
    <col min="8962" max="8962" width="100.7109375" style="197" customWidth="1"/>
    <col min="8963" max="8963" width="20.7109375" style="197" customWidth="1"/>
    <col min="8964" max="8964" width="14.85546875" style="197" customWidth="1"/>
    <col min="8965" max="9216" width="9.140625" style="197"/>
    <col min="9217" max="9217" width="20.7109375" style="197" customWidth="1"/>
    <col min="9218" max="9218" width="100.7109375" style="197" customWidth="1"/>
    <col min="9219" max="9219" width="20.7109375" style="197" customWidth="1"/>
    <col min="9220" max="9220" width="14.85546875" style="197" customWidth="1"/>
    <col min="9221" max="9472" width="9.140625" style="197"/>
    <col min="9473" max="9473" width="20.7109375" style="197" customWidth="1"/>
    <col min="9474" max="9474" width="100.7109375" style="197" customWidth="1"/>
    <col min="9475" max="9475" width="20.7109375" style="197" customWidth="1"/>
    <col min="9476" max="9476" width="14.85546875" style="197" customWidth="1"/>
    <col min="9477" max="9728" width="9.140625" style="197"/>
    <col min="9729" max="9729" width="20.7109375" style="197" customWidth="1"/>
    <col min="9730" max="9730" width="100.7109375" style="197" customWidth="1"/>
    <col min="9731" max="9731" width="20.7109375" style="197" customWidth="1"/>
    <col min="9732" max="9732" width="14.85546875" style="197" customWidth="1"/>
    <col min="9733" max="9984" width="9.140625" style="197"/>
    <col min="9985" max="9985" width="20.7109375" style="197" customWidth="1"/>
    <col min="9986" max="9986" width="100.7109375" style="197" customWidth="1"/>
    <col min="9987" max="9987" width="20.7109375" style="197" customWidth="1"/>
    <col min="9988" max="9988" width="14.85546875" style="197" customWidth="1"/>
    <col min="9989" max="10240" width="9.140625" style="197"/>
    <col min="10241" max="10241" width="20.7109375" style="197" customWidth="1"/>
    <col min="10242" max="10242" width="100.7109375" style="197" customWidth="1"/>
    <col min="10243" max="10243" width="20.7109375" style="197" customWidth="1"/>
    <col min="10244" max="10244" width="14.85546875" style="197" customWidth="1"/>
    <col min="10245" max="10496" width="9.140625" style="197"/>
    <col min="10497" max="10497" width="20.7109375" style="197" customWidth="1"/>
    <col min="10498" max="10498" width="100.7109375" style="197" customWidth="1"/>
    <col min="10499" max="10499" width="20.7109375" style="197" customWidth="1"/>
    <col min="10500" max="10500" width="14.85546875" style="197" customWidth="1"/>
    <col min="10501" max="10752" width="9.140625" style="197"/>
    <col min="10753" max="10753" width="20.7109375" style="197" customWidth="1"/>
    <col min="10754" max="10754" width="100.7109375" style="197" customWidth="1"/>
    <col min="10755" max="10755" width="20.7109375" style="197" customWidth="1"/>
    <col min="10756" max="10756" width="14.85546875" style="197" customWidth="1"/>
    <col min="10757" max="11008" width="9.140625" style="197"/>
    <col min="11009" max="11009" width="20.7109375" style="197" customWidth="1"/>
    <col min="11010" max="11010" width="100.7109375" style="197" customWidth="1"/>
    <col min="11011" max="11011" width="20.7109375" style="197" customWidth="1"/>
    <col min="11012" max="11012" width="14.85546875" style="197" customWidth="1"/>
    <col min="11013" max="11264" width="9.140625" style="197"/>
    <col min="11265" max="11265" width="20.7109375" style="197" customWidth="1"/>
    <col min="11266" max="11266" width="100.7109375" style="197" customWidth="1"/>
    <col min="11267" max="11267" width="20.7109375" style="197" customWidth="1"/>
    <col min="11268" max="11268" width="14.85546875" style="197" customWidth="1"/>
    <col min="11269" max="11520" width="9.140625" style="197"/>
    <col min="11521" max="11521" width="20.7109375" style="197" customWidth="1"/>
    <col min="11522" max="11522" width="100.7109375" style="197" customWidth="1"/>
    <col min="11523" max="11523" width="20.7109375" style="197" customWidth="1"/>
    <col min="11524" max="11524" width="14.85546875" style="197" customWidth="1"/>
    <col min="11525" max="11776" width="9.140625" style="197"/>
    <col min="11777" max="11777" width="20.7109375" style="197" customWidth="1"/>
    <col min="11778" max="11778" width="100.7109375" style="197" customWidth="1"/>
    <col min="11779" max="11779" width="20.7109375" style="197" customWidth="1"/>
    <col min="11780" max="11780" width="14.85546875" style="197" customWidth="1"/>
    <col min="11781" max="12032" width="9.140625" style="197"/>
    <col min="12033" max="12033" width="20.7109375" style="197" customWidth="1"/>
    <col min="12034" max="12034" width="100.7109375" style="197" customWidth="1"/>
    <col min="12035" max="12035" width="20.7109375" style="197" customWidth="1"/>
    <col min="12036" max="12036" width="14.85546875" style="197" customWidth="1"/>
    <col min="12037" max="12288" width="9.140625" style="197"/>
    <col min="12289" max="12289" width="20.7109375" style="197" customWidth="1"/>
    <col min="12290" max="12290" width="100.7109375" style="197" customWidth="1"/>
    <col min="12291" max="12291" width="20.7109375" style="197" customWidth="1"/>
    <col min="12292" max="12292" width="14.85546875" style="197" customWidth="1"/>
    <col min="12293" max="12544" width="9.140625" style="197"/>
    <col min="12545" max="12545" width="20.7109375" style="197" customWidth="1"/>
    <col min="12546" max="12546" width="100.7109375" style="197" customWidth="1"/>
    <col min="12547" max="12547" width="20.7109375" style="197" customWidth="1"/>
    <col min="12548" max="12548" width="14.85546875" style="197" customWidth="1"/>
    <col min="12549" max="12800" width="9.140625" style="197"/>
    <col min="12801" max="12801" width="20.7109375" style="197" customWidth="1"/>
    <col min="12802" max="12802" width="100.7109375" style="197" customWidth="1"/>
    <col min="12803" max="12803" width="20.7109375" style="197" customWidth="1"/>
    <col min="12804" max="12804" width="14.85546875" style="197" customWidth="1"/>
    <col min="12805" max="13056" width="9.140625" style="197"/>
    <col min="13057" max="13057" width="20.7109375" style="197" customWidth="1"/>
    <col min="13058" max="13058" width="100.7109375" style="197" customWidth="1"/>
    <col min="13059" max="13059" width="20.7109375" style="197" customWidth="1"/>
    <col min="13060" max="13060" width="14.85546875" style="197" customWidth="1"/>
    <col min="13061" max="13312" width="9.140625" style="197"/>
    <col min="13313" max="13313" width="20.7109375" style="197" customWidth="1"/>
    <col min="13314" max="13314" width="100.7109375" style="197" customWidth="1"/>
    <col min="13315" max="13315" width="20.7109375" style="197" customWidth="1"/>
    <col min="13316" max="13316" width="14.85546875" style="197" customWidth="1"/>
    <col min="13317" max="13568" width="9.140625" style="197"/>
    <col min="13569" max="13569" width="20.7109375" style="197" customWidth="1"/>
    <col min="13570" max="13570" width="100.7109375" style="197" customWidth="1"/>
    <col min="13571" max="13571" width="20.7109375" style="197" customWidth="1"/>
    <col min="13572" max="13572" width="14.85546875" style="197" customWidth="1"/>
    <col min="13573" max="13824" width="9.140625" style="197"/>
    <col min="13825" max="13825" width="20.7109375" style="197" customWidth="1"/>
    <col min="13826" max="13826" width="100.7109375" style="197" customWidth="1"/>
    <col min="13827" max="13827" width="20.7109375" style="197" customWidth="1"/>
    <col min="13828" max="13828" width="14.85546875" style="197" customWidth="1"/>
    <col min="13829" max="14080" width="9.140625" style="197"/>
    <col min="14081" max="14081" width="20.7109375" style="197" customWidth="1"/>
    <col min="14082" max="14082" width="100.7109375" style="197" customWidth="1"/>
    <col min="14083" max="14083" width="20.7109375" style="197" customWidth="1"/>
    <col min="14084" max="14084" width="14.85546875" style="197" customWidth="1"/>
    <col min="14085" max="14336" width="9.140625" style="197"/>
    <col min="14337" max="14337" width="20.7109375" style="197" customWidth="1"/>
    <col min="14338" max="14338" width="100.7109375" style="197" customWidth="1"/>
    <col min="14339" max="14339" width="20.7109375" style="197" customWidth="1"/>
    <col min="14340" max="14340" width="14.85546875" style="197" customWidth="1"/>
    <col min="14341" max="14592" width="9.140625" style="197"/>
    <col min="14593" max="14593" width="20.7109375" style="197" customWidth="1"/>
    <col min="14594" max="14594" width="100.7109375" style="197" customWidth="1"/>
    <col min="14595" max="14595" width="20.7109375" style="197" customWidth="1"/>
    <col min="14596" max="14596" width="14.85546875" style="197" customWidth="1"/>
    <col min="14597" max="14848" width="9.140625" style="197"/>
    <col min="14849" max="14849" width="20.7109375" style="197" customWidth="1"/>
    <col min="14850" max="14850" width="100.7109375" style="197" customWidth="1"/>
    <col min="14851" max="14851" width="20.7109375" style="197" customWidth="1"/>
    <col min="14852" max="14852" width="14.85546875" style="197" customWidth="1"/>
    <col min="14853" max="15104" width="9.140625" style="197"/>
    <col min="15105" max="15105" width="20.7109375" style="197" customWidth="1"/>
    <col min="15106" max="15106" width="100.7109375" style="197" customWidth="1"/>
    <col min="15107" max="15107" width="20.7109375" style="197" customWidth="1"/>
    <col min="15108" max="15108" width="14.85546875" style="197" customWidth="1"/>
    <col min="15109" max="15360" width="9.140625" style="197"/>
    <col min="15361" max="15361" width="20.7109375" style="197" customWidth="1"/>
    <col min="15362" max="15362" width="100.7109375" style="197" customWidth="1"/>
    <col min="15363" max="15363" width="20.7109375" style="197" customWidth="1"/>
    <col min="15364" max="15364" width="14.85546875" style="197" customWidth="1"/>
    <col min="15365" max="15616" width="9.140625" style="197"/>
    <col min="15617" max="15617" width="20.7109375" style="197" customWidth="1"/>
    <col min="15618" max="15618" width="100.7109375" style="197" customWidth="1"/>
    <col min="15619" max="15619" width="20.7109375" style="197" customWidth="1"/>
    <col min="15620" max="15620" width="14.85546875" style="197" customWidth="1"/>
    <col min="15621" max="15872" width="9.140625" style="197"/>
    <col min="15873" max="15873" width="20.7109375" style="197" customWidth="1"/>
    <col min="15874" max="15874" width="100.7109375" style="197" customWidth="1"/>
    <col min="15875" max="15875" width="20.7109375" style="197" customWidth="1"/>
    <col min="15876" max="15876" width="14.85546875" style="197" customWidth="1"/>
    <col min="15877" max="16128" width="9.140625" style="197"/>
    <col min="16129" max="16129" width="20.7109375" style="197" customWidth="1"/>
    <col min="16130" max="16130" width="100.7109375" style="197" customWidth="1"/>
    <col min="16131" max="16131" width="20.7109375" style="197" customWidth="1"/>
    <col min="16132" max="16132" width="14.85546875" style="197" customWidth="1"/>
    <col min="16133" max="16384" width="9.140625" style="197"/>
  </cols>
  <sheetData>
    <row r="2" spans="1:4" ht="18" customHeight="1" x14ac:dyDescent="0.25">
      <c r="A2" s="243" t="s">
        <v>4439</v>
      </c>
      <c r="B2" s="243"/>
      <c r="C2" s="243"/>
      <c r="D2" s="243"/>
    </row>
    <row r="3" spans="1:4" x14ac:dyDescent="0.2">
      <c r="A3" s="199" t="s">
        <v>5</v>
      </c>
      <c r="B3" s="199" t="s">
        <v>6</v>
      </c>
      <c r="C3" s="199" t="s">
        <v>7</v>
      </c>
      <c r="D3" s="200" t="s">
        <v>8</v>
      </c>
    </row>
    <row r="4" spans="1:4" x14ac:dyDescent="0.2">
      <c r="A4" s="65" t="s">
        <v>9</v>
      </c>
      <c r="B4" s="88" t="s">
        <v>10</v>
      </c>
      <c r="C4" s="89" t="e">
        <v>#N/A</v>
      </c>
      <c r="D4" s="89" t="s">
        <v>11</v>
      </c>
    </row>
    <row r="5" spans="1:4" x14ac:dyDescent="0.2">
      <c r="A5" s="96" t="s">
        <v>12</v>
      </c>
      <c r="B5" s="88" t="s">
        <v>13</v>
      </c>
      <c r="C5" s="89" t="e">
        <v>#N/A</v>
      </c>
      <c r="D5" s="89" t="s">
        <v>14</v>
      </c>
    </row>
    <row r="6" spans="1:4" x14ac:dyDescent="0.2">
      <c r="A6" s="96" t="s">
        <v>15</v>
      </c>
      <c r="B6" s="88" t="s">
        <v>16</v>
      </c>
      <c r="C6" s="89" t="e">
        <v>#N/A</v>
      </c>
      <c r="D6" s="89" t="s">
        <v>17</v>
      </c>
    </row>
    <row r="7" spans="1:4" x14ac:dyDescent="0.2">
      <c r="A7" s="105" t="s">
        <v>115</v>
      </c>
      <c r="B7" s="65" t="s">
        <v>116</v>
      </c>
      <c r="C7" s="89" t="s">
        <v>117</v>
      </c>
      <c r="D7" s="89" t="s">
        <v>208</v>
      </c>
    </row>
    <row r="8" spans="1:4" x14ac:dyDescent="0.2">
      <c r="A8" s="65" t="s">
        <v>119</v>
      </c>
      <c r="B8" s="65" t="s">
        <v>120</v>
      </c>
      <c r="C8" s="65" t="e">
        <v>#N/A</v>
      </c>
      <c r="D8" s="65" t="s">
        <v>121</v>
      </c>
    </row>
    <row r="9" spans="1:4" x14ac:dyDescent="0.2">
      <c r="A9" s="65" t="s">
        <v>122</v>
      </c>
      <c r="B9" s="65" t="s">
        <v>123</v>
      </c>
      <c r="C9" s="65" t="e">
        <v>#N/A</v>
      </c>
      <c r="D9" s="65" t="s">
        <v>124</v>
      </c>
    </row>
    <row r="10" spans="1:4" x14ac:dyDescent="0.2">
      <c r="A10" s="65" t="s">
        <v>125</v>
      </c>
      <c r="B10" s="65" t="s">
        <v>126</v>
      </c>
      <c r="C10" s="65" t="e">
        <v>#N/A</v>
      </c>
      <c r="D10" s="65" t="s">
        <v>164</v>
      </c>
    </row>
    <row r="11" spans="1:4" x14ac:dyDescent="0.2">
      <c r="A11" s="65" t="s">
        <v>160</v>
      </c>
      <c r="B11" s="65" t="s">
        <v>161</v>
      </c>
      <c r="C11" s="89" t="e">
        <v>#N/A</v>
      </c>
      <c r="D11" s="89" t="s">
        <v>118</v>
      </c>
    </row>
    <row r="12" spans="1:4" x14ac:dyDescent="0.2">
      <c r="A12" s="105" t="s">
        <v>162</v>
      </c>
      <c r="B12" s="65" t="s">
        <v>163</v>
      </c>
      <c r="C12" s="89" t="e">
        <v>#N/A</v>
      </c>
      <c r="D12" s="89" t="s">
        <v>124</v>
      </c>
    </row>
    <row r="13" spans="1:4" x14ac:dyDescent="0.2">
      <c r="A13" s="94" t="s">
        <v>272</v>
      </c>
      <c r="B13" s="65" t="s">
        <v>203</v>
      </c>
      <c r="C13" s="89" t="e">
        <v>#N/A</v>
      </c>
      <c r="D13" s="89" t="s">
        <v>35</v>
      </c>
    </row>
    <row r="14" spans="1:4" x14ac:dyDescent="0.2">
      <c r="A14" s="94" t="s">
        <v>273</v>
      </c>
      <c r="B14" s="65" t="s">
        <v>205</v>
      </c>
      <c r="C14" s="89" t="e">
        <v>#N/A</v>
      </c>
      <c r="D14" s="89" t="s">
        <v>35</v>
      </c>
    </row>
    <row r="15" spans="1:4" x14ac:dyDescent="0.2">
      <c r="A15" s="65" t="s">
        <v>4440</v>
      </c>
      <c r="B15" s="65" t="s">
        <v>4441</v>
      </c>
      <c r="C15" s="65" t="s">
        <v>4442</v>
      </c>
      <c r="D15" s="65" t="s">
        <v>77</v>
      </c>
    </row>
    <row r="16" spans="1:4" x14ac:dyDescent="0.2">
      <c r="A16" s="65" t="s">
        <v>4443</v>
      </c>
      <c r="B16" s="65" t="s">
        <v>4441</v>
      </c>
      <c r="C16" s="65" t="s">
        <v>4444</v>
      </c>
      <c r="D16" s="65" t="s">
        <v>77</v>
      </c>
    </row>
    <row r="17" spans="1:4" x14ac:dyDescent="0.2">
      <c r="A17" s="207"/>
      <c r="B17" s="207"/>
      <c r="C17" s="104"/>
      <c r="D17" s="104"/>
    </row>
  </sheetData>
  <mergeCells count="1">
    <mergeCell ref="A2:D2"/>
  </mergeCells>
  <conditionalFormatting sqref="C3:D3">
    <cfRule type="containsBlanks" dxfId="2536" priority="4">
      <formula>LEN(TRIM(C3))=0</formula>
    </cfRule>
  </conditionalFormatting>
  <conditionalFormatting sqref="C17:D17">
    <cfRule type="containsBlanks" dxfId="2535" priority="3">
      <formula>LEN(TRIM(C17))=0</formula>
    </cfRule>
  </conditionalFormatting>
  <conditionalFormatting sqref="D8:D10 C4:D7 C11:D14">
    <cfRule type="containsBlanks" dxfId="2534" priority="2">
      <formula>LEN(TRIM(C4))=0</formula>
    </cfRule>
  </conditionalFormatting>
  <conditionalFormatting sqref="D15:D16">
    <cfRule type="containsBlanks" dxfId="2533" priority="1">
      <formula>LEN(TRIM(D15))=0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29025" r:id="rId3" name="Button 1">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9026"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29027" r:id="rId5" name="Button 3">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29028" r:id="rId6" name="Button 4">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119E-E78B-4A85-AC73-6DE8D190D0A6}">
  <dimension ref="A2:D4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1659</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12</v>
      </c>
      <c r="B9" s="5" t="s">
        <v>13</v>
      </c>
      <c r="C9" s="6" t="e">
        <v>#N/A</v>
      </c>
      <c r="D9" s="6" t="s">
        <v>14</v>
      </c>
    </row>
    <row r="10" spans="1:4" x14ac:dyDescent="0.2">
      <c r="A10" s="4" t="s">
        <v>15</v>
      </c>
      <c r="B10" s="5" t="s">
        <v>16</v>
      </c>
      <c r="C10" s="6" t="e">
        <v>#N/A</v>
      </c>
      <c r="D10" s="6" t="s">
        <v>17</v>
      </c>
    </row>
    <row r="11" spans="1:4" x14ac:dyDescent="0.2">
      <c r="A11" s="8" t="s">
        <v>160</v>
      </c>
      <c r="B11" s="9" t="s">
        <v>161</v>
      </c>
      <c r="C11" s="6" t="e">
        <v>#N/A</v>
      </c>
      <c r="D11" s="6" t="s">
        <v>124</v>
      </c>
    </row>
    <row r="12" spans="1:4" x14ac:dyDescent="0.2">
      <c r="A12" s="8" t="s">
        <v>1103</v>
      </c>
      <c r="B12" s="54" t="s">
        <v>163</v>
      </c>
      <c r="C12" s="10" t="e">
        <v>#N/A</v>
      </c>
      <c r="D12" s="10" t="s">
        <v>124</v>
      </c>
    </row>
    <row r="13" spans="1:4" x14ac:dyDescent="0.2">
      <c r="A13" s="4" t="s">
        <v>1142</v>
      </c>
      <c r="B13" s="50" t="s">
        <v>1143</v>
      </c>
      <c r="C13" s="6" t="e">
        <v>#N/A</v>
      </c>
      <c r="D13" s="6" t="s">
        <v>208</v>
      </c>
    </row>
    <row r="14" spans="1:4" x14ac:dyDescent="0.2">
      <c r="A14" s="8" t="s">
        <v>199</v>
      </c>
      <c r="B14" s="54" t="s">
        <v>200</v>
      </c>
      <c r="C14" s="10" t="e">
        <v>#N/A</v>
      </c>
      <c r="D14" s="10" t="s">
        <v>201</v>
      </c>
    </row>
    <row r="15" spans="1:4" ht="15" customHeight="1" x14ac:dyDescent="0.2">
      <c r="A15" s="8" t="s">
        <v>29</v>
      </c>
      <c r="B15" s="8" t="s">
        <v>30</v>
      </c>
      <c r="C15" s="10" t="s">
        <v>31</v>
      </c>
      <c r="D15" s="10" t="s">
        <v>32</v>
      </c>
    </row>
    <row r="16" spans="1:4" x14ac:dyDescent="0.2">
      <c r="A16" s="4" t="s">
        <v>828</v>
      </c>
      <c r="B16" s="5" t="s">
        <v>34</v>
      </c>
      <c r="C16" s="6" t="e">
        <v>#N/A</v>
      </c>
      <c r="D16" s="6" t="s">
        <v>35</v>
      </c>
    </row>
    <row r="17" spans="1:4" x14ac:dyDescent="0.2">
      <c r="A17" s="4" t="s">
        <v>829</v>
      </c>
      <c r="B17" s="5" t="s">
        <v>34</v>
      </c>
      <c r="C17" s="6" t="e">
        <v>#N/A</v>
      </c>
      <c r="D17" s="6" t="s">
        <v>35</v>
      </c>
    </row>
    <row r="18" spans="1:4" x14ac:dyDescent="0.2">
      <c r="A18" s="4" t="s">
        <v>36</v>
      </c>
      <c r="B18" s="4" t="s">
        <v>37</v>
      </c>
      <c r="C18" s="6" t="e">
        <v>#N/A</v>
      </c>
      <c r="D18" s="6" t="s">
        <v>35</v>
      </c>
    </row>
    <row r="19" spans="1:4" x14ac:dyDescent="0.2">
      <c r="A19" s="4" t="s">
        <v>1660</v>
      </c>
      <c r="B19" s="5" t="s">
        <v>1661</v>
      </c>
      <c r="C19" s="6" t="s">
        <v>1662</v>
      </c>
      <c r="D19" s="6" t="s">
        <v>77</v>
      </c>
    </row>
    <row r="20" spans="1:4" x14ac:dyDescent="0.2">
      <c r="A20" s="4" t="s">
        <v>1663</v>
      </c>
      <c r="B20" s="5" t="s">
        <v>1664</v>
      </c>
      <c r="C20" s="6" t="s">
        <v>1665</v>
      </c>
      <c r="D20" s="6" t="s">
        <v>77</v>
      </c>
    </row>
    <row r="21" spans="1:4" x14ac:dyDescent="0.2">
      <c r="A21" s="4" t="s">
        <v>1666</v>
      </c>
      <c r="B21" s="5" t="s">
        <v>1667</v>
      </c>
      <c r="C21" s="6" t="s">
        <v>1668</v>
      </c>
      <c r="D21" s="6" t="s">
        <v>77</v>
      </c>
    </row>
    <row r="22" spans="1:4" x14ac:dyDescent="0.2">
      <c r="A22" s="4" t="s">
        <v>1669</v>
      </c>
      <c r="B22" s="5" t="s">
        <v>1670</v>
      </c>
      <c r="C22" s="6" t="s">
        <v>1671</v>
      </c>
      <c r="D22" s="6" t="s">
        <v>77</v>
      </c>
    </row>
    <row r="23" spans="1:4" x14ac:dyDescent="0.2">
      <c r="A23" s="4" t="s">
        <v>1672</v>
      </c>
      <c r="B23" s="5" t="s">
        <v>1673</v>
      </c>
      <c r="C23" s="6" t="s">
        <v>1674</v>
      </c>
      <c r="D23" s="6" t="s">
        <v>77</v>
      </c>
    </row>
    <row r="24" spans="1:4" x14ac:dyDescent="0.2">
      <c r="A24" s="4" t="s">
        <v>1675</v>
      </c>
      <c r="B24" s="5" t="s">
        <v>1676</v>
      </c>
      <c r="C24" s="6" t="s">
        <v>1677</v>
      </c>
      <c r="D24" s="6" t="s">
        <v>77</v>
      </c>
    </row>
    <row r="25" spans="1:4" x14ac:dyDescent="0.2">
      <c r="A25" s="4" t="s">
        <v>1678</v>
      </c>
      <c r="B25" s="5" t="s">
        <v>1679</v>
      </c>
      <c r="C25" s="6" t="s">
        <v>1680</v>
      </c>
      <c r="D25" s="6" t="s">
        <v>41</v>
      </c>
    </row>
    <row r="26" spans="1:4" x14ac:dyDescent="0.2">
      <c r="A26" s="4" t="s">
        <v>1681</v>
      </c>
      <c r="B26" s="5" t="s">
        <v>1682</v>
      </c>
      <c r="C26" s="6" t="s">
        <v>1683</v>
      </c>
      <c r="D26" s="6" t="s">
        <v>41</v>
      </c>
    </row>
    <row r="27" spans="1:4" x14ac:dyDescent="0.2">
      <c r="A27" s="4" t="s">
        <v>1684</v>
      </c>
      <c r="B27" s="5" t="s">
        <v>1685</v>
      </c>
      <c r="C27" s="6" t="s">
        <v>1686</v>
      </c>
      <c r="D27" s="6" t="s">
        <v>41</v>
      </c>
    </row>
    <row r="28" spans="1:4" x14ac:dyDescent="0.2">
      <c r="A28" s="4" t="s">
        <v>1687</v>
      </c>
      <c r="B28" s="5" t="s">
        <v>1688</v>
      </c>
      <c r="C28" s="6" t="s">
        <v>1689</v>
      </c>
      <c r="D28" s="6" t="s">
        <v>41</v>
      </c>
    </row>
    <row r="29" spans="1:4" x14ac:dyDescent="0.2">
      <c r="A29" s="4" t="s">
        <v>1690</v>
      </c>
      <c r="B29" s="5" t="s">
        <v>1691</v>
      </c>
      <c r="C29" s="6" t="s">
        <v>1692</v>
      </c>
      <c r="D29" s="6" t="s">
        <v>41</v>
      </c>
    </row>
    <row r="30" spans="1:4" x14ac:dyDescent="0.2">
      <c r="A30" s="4" t="s">
        <v>1693</v>
      </c>
      <c r="B30" s="5" t="s">
        <v>1694</v>
      </c>
      <c r="C30" s="6" t="s">
        <v>1695</v>
      </c>
      <c r="D30" s="6" t="s">
        <v>41</v>
      </c>
    </row>
    <row r="31" spans="1:4" x14ac:dyDescent="0.2">
      <c r="A31" s="4" t="s">
        <v>1696</v>
      </c>
      <c r="B31" s="5" t="s">
        <v>1697</v>
      </c>
      <c r="C31" s="6" t="s">
        <v>1698</v>
      </c>
      <c r="D31" s="6" t="s">
        <v>41</v>
      </c>
    </row>
    <row r="32" spans="1:4" x14ac:dyDescent="0.2">
      <c r="A32" s="4" t="s">
        <v>1699</v>
      </c>
      <c r="B32" s="5" t="s">
        <v>1700</v>
      </c>
      <c r="C32" s="6" t="s">
        <v>1701</v>
      </c>
      <c r="D32" s="6" t="s">
        <v>41</v>
      </c>
    </row>
    <row r="33" spans="1:4" x14ac:dyDescent="0.2">
      <c r="A33" s="4" t="s">
        <v>1702</v>
      </c>
      <c r="B33" s="5" t="s">
        <v>1703</v>
      </c>
      <c r="C33" s="6" t="s">
        <v>1704</v>
      </c>
      <c r="D33" s="6" t="s">
        <v>41</v>
      </c>
    </row>
    <row r="34" spans="1:4" x14ac:dyDescent="0.2">
      <c r="A34" s="4" t="s">
        <v>1705</v>
      </c>
      <c r="B34" s="5" t="s">
        <v>1706</v>
      </c>
      <c r="C34" s="6" t="s">
        <v>1707</v>
      </c>
      <c r="D34" s="6" t="s">
        <v>41</v>
      </c>
    </row>
    <row r="35" spans="1:4" x14ac:dyDescent="0.2">
      <c r="A35" s="4" t="s">
        <v>1708</v>
      </c>
      <c r="B35" s="5" t="s">
        <v>1709</v>
      </c>
      <c r="C35" s="6" t="s">
        <v>1710</v>
      </c>
      <c r="D35" s="6" t="s">
        <v>41</v>
      </c>
    </row>
    <row r="36" spans="1:4" x14ac:dyDescent="0.2">
      <c r="A36" s="4" t="s">
        <v>1711</v>
      </c>
      <c r="B36" s="5" t="s">
        <v>1712</v>
      </c>
      <c r="C36" s="6" t="s">
        <v>1713</v>
      </c>
      <c r="D36" s="6" t="s">
        <v>41</v>
      </c>
    </row>
    <row r="37" spans="1:4" x14ac:dyDescent="0.2">
      <c r="A37" s="4" t="s">
        <v>1714</v>
      </c>
      <c r="B37" s="5" t="s">
        <v>1715</v>
      </c>
      <c r="C37" s="6" t="s">
        <v>1716</v>
      </c>
      <c r="D37" s="6" t="s">
        <v>41</v>
      </c>
    </row>
    <row r="38" spans="1:4" x14ac:dyDescent="0.2">
      <c r="A38" s="4" t="s">
        <v>1717</v>
      </c>
      <c r="B38" s="5" t="s">
        <v>1718</v>
      </c>
      <c r="C38" s="6" t="s">
        <v>1719</v>
      </c>
      <c r="D38" s="6" t="s">
        <v>41</v>
      </c>
    </row>
    <row r="39" spans="1:4" x14ac:dyDescent="0.2">
      <c r="A39" s="4" t="s">
        <v>1720</v>
      </c>
      <c r="B39" s="5" t="s">
        <v>1721</v>
      </c>
      <c r="C39" s="6" t="s">
        <v>1722</v>
      </c>
      <c r="D39" s="6" t="s">
        <v>41</v>
      </c>
    </row>
    <row r="40" spans="1:4" x14ac:dyDescent="0.2">
      <c r="A40" s="4" t="s">
        <v>1723</v>
      </c>
      <c r="B40" s="5" t="s">
        <v>1724</v>
      </c>
      <c r="C40" s="6" t="s">
        <v>1725</v>
      </c>
      <c r="D40" s="6" t="s">
        <v>41</v>
      </c>
    </row>
    <row r="41" spans="1:4" x14ac:dyDescent="0.2">
      <c r="A41" s="4" t="s">
        <v>1726</v>
      </c>
      <c r="B41" s="5" t="s">
        <v>1727</v>
      </c>
      <c r="C41" s="6" t="s">
        <v>1728</v>
      </c>
      <c r="D41" s="6" t="s">
        <v>41</v>
      </c>
    </row>
    <row r="42" spans="1:4" x14ac:dyDescent="0.2">
      <c r="A42" s="15"/>
      <c r="B42" s="16"/>
      <c r="C42" s="16"/>
      <c r="D42" s="16"/>
    </row>
  </sheetData>
  <mergeCells count="1">
    <mergeCell ref="A2:D2"/>
  </mergeCells>
  <conditionalFormatting sqref="D3:D42">
    <cfRule type="containsBlanks" dxfId="158"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5E68-7F9F-467F-9A45-C66068067AE1}">
  <dimension ref="A1:D55"/>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4445</v>
      </c>
      <c r="B2" s="242"/>
      <c r="C2" s="242"/>
      <c r="D2" s="242"/>
    </row>
    <row r="3" spans="1:4" s="34" customFormat="1" ht="12.75" x14ac:dyDescent="0.2">
      <c r="A3" s="35" t="s">
        <v>5</v>
      </c>
      <c r="B3" s="35" t="s">
        <v>6</v>
      </c>
      <c r="C3" s="35" t="s">
        <v>7</v>
      </c>
      <c r="D3" s="36" t="s">
        <v>8</v>
      </c>
    </row>
    <row r="4" spans="1:4" ht="12.75" customHeight="1" x14ac:dyDescent="0.2">
      <c r="A4" s="70" t="s">
        <v>9</v>
      </c>
      <c r="B4" s="9" t="s">
        <v>10</v>
      </c>
      <c r="C4" s="10" t="e">
        <v>#N/A</v>
      </c>
      <c r="D4" s="10" t="s">
        <v>11</v>
      </c>
    </row>
    <row r="5" spans="1:4" ht="12.75" customHeight="1" x14ac:dyDescent="0.2">
      <c r="A5" s="70" t="s">
        <v>12</v>
      </c>
      <c r="B5" s="9" t="s">
        <v>13</v>
      </c>
      <c r="C5" s="10" t="e">
        <v>#N/A</v>
      </c>
      <c r="D5" s="10" t="s">
        <v>14</v>
      </c>
    </row>
    <row r="6" spans="1:4" ht="12.75" customHeight="1" x14ac:dyDescent="0.2">
      <c r="A6" s="70" t="s">
        <v>15</v>
      </c>
      <c r="B6" s="9" t="s">
        <v>16</v>
      </c>
      <c r="C6" s="10" t="e">
        <v>#N/A</v>
      </c>
      <c r="D6" s="10" t="s">
        <v>17</v>
      </c>
    </row>
    <row r="7" spans="1:4" ht="12.75" customHeight="1" x14ac:dyDescent="0.2">
      <c r="A7" s="70" t="s">
        <v>804</v>
      </c>
      <c r="B7" s="9" t="s">
        <v>805</v>
      </c>
      <c r="C7" s="10" t="e">
        <v>#N/A</v>
      </c>
      <c r="D7" s="10" t="s">
        <v>806</v>
      </c>
    </row>
    <row r="8" spans="1:4" ht="12.75" customHeight="1" x14ac:dyDescent="0.2">
      <c r="A8" s="70" t="s">
        <v>813</v>
      </c>
      <c r="B8" s="9" t="s">
        <v>814</v>
      </c>
      <c r="C8" s="10" t="e">
        <v>#N/A</v>
      </c>
      <c r="D8" s="10" t="s">
        <v>815</v>
      </c>
    </row>
    <row r="9" spans="1:4" ht="12.75" customHeight="1" x14ac:dyDescent="0.2">
      <c r="A9" s="70" t="s">
        <v>816</v>
      </c>
      <c r="B9" s="9" t="s">
        <v>817</v>
      </c>
      <c r="C9" s="10" t="e">
        <v>#N/A</v>
      </c>
      <c r="D9" s="10" t="s">
        <v>815</v>
      </c>
    </row>
    <row r="10" spans="1:4" ht="12.75" customHeight="1" x14ac:dyDescent="0.2">
      <c r="A10" s="70" t="s">
        <v>818</v>
      </c>
      <c r="B10" s="9" t="s">
        <v>819</v>
      </c>
      <c r="C10" s="10" t="e">
        <v>#N/A</v>
      </c>
      <c r="D10" s="10" t="s">
        <v>815</v>
      </c>
    </row>
    <row r="11" spans="1:4" ht="12.75" customHeight="1" x14ac:dyDescent="0.2">
      <c r="A11" s="12" t="s">
        <v>1397</v>
      </c>
      <c r="B11" s="8" t="s">
        <v>1398</v>
      </c>
      <c r="C11" s="10" t="s">
        <v>1399</v>
      </c>
      <c r="D11" s="10" t="s">
        <v>420</v>
      </c>
    </row>
    <row r="12" spans="1:4" ht="12.75" customHeight="1" x14ac:dyDescent="0.2">
      <c r="A12" s="70" t="s">
        <v>807</v>
      </c>
      <c r="B12" s="9" t="s">
        <v>808</v>
      </c>
      <c r="C12" s="10" t="e">
        <v>#N/A</v>
      </c>
      <c r="D12" s="10" t="s">
        <v>118</v>
      </c>
    </row>
    <row r="13" spans="1:4" ht="12.75" customHeight="1" x14ac:dyDescent="0.2">
      <c r="A13" s="70" t="s">
        <v>820</v>
      </c>
      <c r="B13" s="54" t="s">
        <v>163</v>
      </c>
      <c r="C13" s="10" t="e">
        <v>#N/A</v>
      </c>
      <c r="D13" s="10" t="s">
        <v>124</v>
      </c>
    </row>
    <row r="14" spans="1:4" ht="12.75" customHeight="1" x14ac:dyDescent="0.2">
      <c r="A14" s="70" t="s">
        <v>830</v>
      </c>
      <c r="B14" s="8" t="s">
        <v>116</v>
      </c>
      <c r="C14" s="10" t="e">
        <v>#N/A</v>
      </c>
      <c r="D14" s="10" t="s">
        <v>118</v>
      </c>
    </row>
    <row r="15" spans="1:4" ht="12.75" customHeight="1" x14ac:dyDescent="0.2">
      <c r="A15" s="70" t="s">
        <v>831</v>
      </c>
      <c r="B15" s="8" t="s">
        <v>120</v>
      </c>
      <c r="C15" s="10" t="e">
        <v>#N/A</v>
      </c>
      <c r="D15" s="10" t="s">
        <v>121</v>
      </c>
    </row>
    <row r="16" spans="1:4" ht="12.75" customHeight="1" x14ac:dyDescent="0.2">
      <c r="A16" s="70" t="s">
        <v>832</v>
      </c>
      <c r="B16" s="8" t="s">
        <v>123</v>
      </c>
      <c r="C16" s="10" t="e">
        <v>#N/A</v>
      </c>
      <c r="D16" s="10" t="s">
        <v>124</v>
      </c>
    </row>
    <row r="17" spans="1:4" ht="12.75" customHeight="1" x14ac:dyDescent="0.2">
      <c r="A17" s="70" t="s">
        <v>833</v>
      </c>
      <c r="B17" s="8" t="s">
        <v>126</v>
      </c>
      <c r="C17" s="10" t="e">
        <v>#N/A</v>
      </c>
      <c r="D17" s="10" t="s">
        <v>164</v>
      </c>
    </row>
    <row r="18" spans="1:4" ht="12.75" customHeight="1" x14ac:dyDescent="0.2">
      <c r="A18" s="70" t="s">
        <v>821</v>
      </c>
      <c r="B18" s="54" t="s">
        <v>200</v>
      </c>
      <c r="C18" s="10" t="e">
        <v>#N/A</v>
      </c>
      <c r="D18" s="10" t="s">
        <v>201</v>
      </c>
    </row>
    <row r="19" spans="1:4" s="34" customFormat="1" ht="12.75" x14ac:dyDescent="0.2">
      <c r="A19" s="70" t="s">
        <v>809</v>
      </c>
      <c r="B19" s="9" t="s">
        <v>810</v>
      </c>
      <c r="C19" s="10" t="e">
        <v>#N/A</v>
      </c>
      <c r="D19" s="10" t="s">
        <v>118</v>
      </c>
    </row>
    <row r="20" spans="1:4" s="34" customFormat="1" ht="12.75" x14ac:dyDescent="0.2">
      <c r="A20" s="70" t="s">
        <v>822</v>
      </c>
      <c r="B20" s="54" t="s">
        <v>163</v>
      </c>
      <c r="C20" s="10" t="e">
        <v>#N/A</v>
      </c>
      <c r="D20" s="10" t="s">
        <v>124</v>
      </c>
    </row>
    <row r="21" spans="1:4" s="34" customFormat="1" ht="12.75" x14ac:dyDescent="0.2">
      <c r="A21" s="70" t="s">
        <v>824</v>
      </c>
      <c r="B21" s="8" t="s">
        <v>116</v>
      </c>
      <c r="C21" s="10" t="e">
        <v>#N/A</v>
      </c>
      <c r="D21" s="10" t="s">
        <v>118</v>
      </c>
    </row>
    <row r="22" spans="1:4" s="34" customFormat="1" ht="12.75" x14ac:dyDescent="0.2">
      <c r="A22" s="70" t="s">
        <v>825</v>
      </c>
      <c r="B22" s="8" t="s">
        <v>120</v>
      </c>
      <c r="C22" s="10" t="e">
        <v>#N/A</v>
      </c>
      <c r="D22" s="10" t="s">
        <v>121</v>
      </c>
    </row>
    <row r="23" spans="1:4" s="34" customFormat="1" ht="12.75" x14ac:dyDescent="0.2">
      <c r="A23" s="70" t="s">
        <v>826</v>
      </c>
      <c r="B23" s="8" t="s">
        <v>123</v>
      </c>
      <c r="C23" s="10" t="e">
        <v>#N/A</v>
      </c>
      <c r="D23" s="10" t="s">
        <v>124</v>
      </c>
    </row>
    <row r="24" spans="1:4" s="34" customFormat="1" ht="12.75" x14ac:dyDescent="0.2">
      <c r="A24" s="70" t="s">
        <v>827</v>
      </c>
      <c r="B24" s="8" t="s">
        <v>126</v>
      </c>
      <c r="C24" s="10" t="e">
        <v>#N/A</v>
      </c>
      <c r="D24" s="10" t="s">
        <v>164</v>
      </c>
    </row>
    <row r="25" spans="1:4" s="34" customFormat="1" ht="12.75" x14ac:dyDescent="0.2">
      <c r="A25" s="70" t="s">
        <v>823</v>
      </c>
      <c r="B25" s="54" t="s">
        <v>200</v>
      </c>
      <c r="C25" s="10" t="e">
        <v>#N/A</v>
      </c>
      <c r="D25" s="10" t="s">
        <v>201</v>
      </c>
    </row>
    <row r="26" spans="1:4" s="34" customFormat="1" ht="12.75" x14ac:dyDescent="0.2">
      <c r="A26" s="70" t="s">
        <v>811</v>
      </c>
      <c r="B26" s="9" t="s">
        <v>372</v>
      </c>
      <c r="C26" s="10" t="e">
        <v>#N/A</v>
      </c>
      <c r="D26" s="10" t="s">
        <v>374</v>
      </c>
    </row>
    <row r="27" spans="1:4" x14ac:dyDescent="0.2">
      <c r="A27" s="70" t="s">
        <v>828</v>
      </c>
      <c r="B27" s="9" t="s">
        <v>34</v>
      </c>
      <c r="C27" s="10" t="e">
        <v>#N/A</v>
      </c>
      <c r="D27" s="10" t="s">
        <v>35</v>
      </c>
    </row>
    <row r="28" spans="1:4" x14ac:dyDescent="0.2">
      <c r="A28" s="70" t="s">
        <v>812</v>
      </c>
      <c r="B28" s="9" t="s">
        <v>372</v>
      </c>
      <c r="C28" s="10" t="e">
        <v>#N/A</v>
      </c>
      <c r="D28" s="10" t="s">
        <v>374</v>
      </c>
    </row>
    <row r="29" spans="1:4" x14ac:dyDescent="0.2">
      <c r="A29" s="70" t="s">
        <v>829</v>
      </c>
      <c r="B29" s="9" t="s">
        <v>34</v>
      </c>
      <c r="C29" s="10" t="e">
        <v>#N/A</v>
      </c>
      <c r="D29" s="10" t="s">
        <v>35</v>
      </c>
    </row>
    <row r="30" spans="1:4" x14ac:dyDescent="0.2">
      <c r="A30" s="62" t="s">
        <v>1552</v>
      </c>
      <c r="B30" s="9" t="s">
        <v>1553</v>
      </c>
      <c r="C30" s="10" t="e">
        <v>#N/A</v>
      </c>
      <c r="D30" s="10" t="s">
        <v>118</v>
      </c>
    </row>
    <row r="31" spans="1:4" x14ac:dyDescent="0.2">
      <c r="A31" s="62" t="s">
        <v>1554</v>
      </c>
      <c r="B31" s="9" t="s">
        <v>1555</v>
      </c>
      <c r="C31" s="10" t="e">
        <v>#N/A</v>
      </c>
      <c r="D31" s="10" t="s">
        <v>1556</v>
      </c>
    </row>
    <row r="32" spans="1:4" x14ac:dyDescent="0.2">
      <c r="A32" s="62" t="s">
        <v>1557</v>
      </c>
      <c r="B32" s="9" t="s">
        <v>1558</v>
      </c>
      <c r="C32" s="10" t="e">
        <v>#N/A</v>
      </c>
      <c r="D32" s="10" t="s">
        <v>1559</v>
      </c>
    </row>
    <row r="33" spans="1:4" x14ac:dyDescent="0.2">
      <c r="A33" s="62" t="s">
        <v>272</v>
      </c>
      <c r="B33" s="8" t="s">
        <v>203</v>
      </c>
      <c r="C33" s="10" t="e">
        <v>#N/A</v>
      </c>
      <c r="D33" s="10" t="s">
        <v>35</v>
      </c>
    </row>
    <row r="34" spans="1:4" x14ac:dyDescent="0.2">
      <c r="A34" s="62" t="s">
        <v>273</v>
      </c>
      <c r="B34" s="8" t="s">
        <v>205</v>
      </c>
      <c r="C34" s="10" t="e">
        <v>#N/A</v>
      </c>
      <c r="D34" s="10" t="s">
        <v>35</v>
      </c>
    </row>
    <row r="35" spans="1:4" x14ac:dyDescent="0.2">
      <c r="A35" s="62" t="s">
        <v>1560</v>
      </c>
      <c r="B35" s="8" t="s">
        <v>1561</v>
      </c>
      <c r="C35" s="10" t="e">
        <v>#N/A</v>
      </c>
      <c r="D35" s="10" t="s">
        <v>208</v>
      </c>
    </row>
    <row r="36" spans="1:4" x14ac:dyDescent="0.2">
      <c r="A36" s="8" t="s">
        <v>1562</v>
      </c>
      <c r="B36" s="8" t="s">
        <v>1563</v>
      </c>
      <c r="C36" s="10" t="e">
        <v>#N/A</v>
      </c>
      <c r="D36" s="10" t="s">
        <v>374</v>
      </c>
    </row>
    <row r="37" spans="1:4" x14ac:dyDescent="0.2">
      <c r="A37" s="8" t="s">
        <v>1564</v>
      </c>
      <c r="B37" s="8" t="s">
        <v>1565</v>
      </c>
      <c r="C37" s="10" t="e">
        <v>#N/A</v>
      </c>
      <c r="D37" s="10" t="s">
        <v>201</v>
      </c>
    </row>
    <row r="38" spans="1:4" x14ac:dyDescent="0.2">
      <c r="A38" s="20" t="s">
        <v>4446</v>
      </c>
      <c r="B38" s="20" t="s">
        <v>4447</v>
      </c>
      <c r="C38" s="20" t="s">
        <v>4448</v>
      </c>
      <c r="D38" s="20" t="s">
        <v>77</v>
      </c>
    </row>
    <row r="39" spans="1:4" x14ac:dyDescent="0.2">
      <c r="A39" s="20" t="s">
        <v>4449</v>
      </c>
      <c r="B39" s="20" t="s">
        <v>4450</v>
      </c>
      <c r="C39" s="20" t="s">
        <v>4451</v>
      </c>
      <c r="D39" s="20" t="s">
        <v>77</v>
      </c>
    </row>
    <row r="40" spans="1:4" x14ac:dyDescent="0.2">
      <c r="A40" s="20" t="s">
        <v>4452</v>
      </c>
      <c r="B40" s="20" t="s">
        <v>4453</v>
      </c>
      <c r="C40" s="20" t="s">
        <v>4454</v>
      </c>
      <c r="D40" s="20" t="s">
        <v>77</v>
      </c>
    </row>
    <row r="41" spans="1:4" x14ac:dyDescent="0.2">
      <c r="A41" s="6" t="s">
        <v>313</v>
      </c>
      <c r="B41" s="4" t="s">
        <v>314</v>
      </c>
      <c r="C41" s="22" t="e">
        <v>#N/A</v>
      </c>
      <c r="D41" s="6" t="s">
        <v>23</v>
      </c>
    </row>
    <row r="42" spans="1:4" x14ac:dyDescent="0.2">
      <c r="A42" s="6" t="s">
        <v>315</v>
      </c>
      <c r="B42" s="4" t="s">
        <v>316</v>
      </c>
      <c r="C42" s="22" t="e">
        <v>#N/A</v>
      </c>
      <c r="D42" s="6" t="s">
        <v>23</v>
      </c>
    </row>
    <row r="43" spans="1:4" x14ac:dyDescent="0.2">
      <c r="A43" s="6" t="s">
        <v>317</v>
      </c>
      <c r="B43" s="4" t="s">
        <v>318</v>
      </c>
      <c r="C43" s="22" t="e">
        <v>#N/A</v>
      </c>
      <c r="D43" s="6" t="s">
        <v>55</v>
      </c>
    </row>
    <row r="44" spans="1:4" x14ac:dyDescent="0.2">
      <c r="A44" s="6" t="s">
        <v>319</v>
      </c>
      <c r="B44" s="4" t="s">
        <v>320</v>
      </c>
      <c r="C44" s="22" t="e">
        <v>#N/A</v>
      </c>
      <c r="D44" s="6" t="s">
        <v>55</v>
      </c>
    </row>
    <row r="45" spans="1:4" x14ac:dyDescent="0.2">
      <c r="A45" s="207"/>
      <c r="B45" s="207"/>
      <c r="C45" s="104"/>
      <c r="D45" s="104"/>
    </row>
    <row r="49" spans="1:1" ht="15" x14ac:dyDescent="0.25">
      <c r="A49" s="208"/>
    </row>
    <row r="50" spans="1:1" ht="14.25" x14ac:dyDescent="0.2">
      <c r="A50" s="209"/>
    </row>
    <row r="51" spans="1:1" ht="15" x14ac:dyDescent="0.25">
      <c r="A51" s="210"/>
    </row>
    <row r="53" spans="1:1" x14ac:dyDescent="0.2">
      <c r="A53" s="211"/>
    </row>
    <row r="54" spans="1:1" ht="15" x14ac:dyDescent="0.25">
      <c r="A54" s="212"/>
    </row>
    <row r="55" spans="1:1" ht="15" x14ac:dyDescent="0.25">
      <c r="A55" s="210"/>
    </row>
  </sheetData>
  <mergeCells count="1">
    <mergeCell ref="A2:D2"/>
  </mergeCells>
  <conditionalFormatting sqref="C3:D3 D4:D29">
    <cfRule type="containsBlanks" dxfId="2532" priority="21">
      <formula>LEN(TRIM(C3))=0</formula>
    </cfRule>
  </conditionalFormatting>
  <conditionalFormatting sqref="C3:D3">
    <cfRule type="containsBlanks" dxfId="2531" priority="20">
      <formula>LEN(TRIM(C3))=0</formula>
    </cfRule>
  </conditionalFormatting>
  <conditionalFormatting sqref="C3:D3">
    <cfRule type="containsBlanks" dxfId="2530" priority="19">
      <formula>LEN(TRIM(C3))=0</formula>
    </cfRule>
  </conditionalFormatting>
  <conditionalFormatting sqref="C3:D3">
    <cfRule type="containsBlanks" dxfId="2529" priority="18">
      <formula>LEN(TRIM(C3))=0</formula>
    </cfRule>
  </conditionalFormatting>
  <conditionalFormatting sqref="C3:D3">
    <cfRule type="containsBlanks" dxfId="2528" priority="17">
      <formula>LEN(TRIM(C3))=0</formula>
    </cfRule>
  </conditionalFormatting>
  <conditionalFormatting sqref="C3:D3">
    <cfRule type="containsBlanks" dxfId="2527" priority="16">
      <formula>LEN(TRIM(C3))=0</formula>
    </cfRule>
  </conditionalFormatting>
  <conditionalFormatting sqref="C3:D3">
    <cfRule type="containsBlanks" dxfId="2526" priority="15">
      <formula>LEN(TRIM(C3))=0</formula>
    </cfRule>
  </conditionalFormatting>
  <conditionalFormatting sqref="C3:D3">
    <cfRule type="containsBlanks" dxfId="2525" priority="14">
      <formula>LEN(TRIM(C3))=0</formula>
    </cfRule>
  </conditionalFormatting>
  <conditionalFormatting sqref="C3:D3">
    <cfRule type="containsBlanks" dxfId="2524" priority="13">
      <formula>LEN(TRIM(C3))=0</formula>
    </cfRule>
  </conditionalFormatting>
  <conditionalFormatting sqref="C3:D3">
    <cfRule type="containsBlanks" dxfId="2523" priority="12">
      <formula>LEN(TRIM(C3))=0</formula>
    </cfRule>
  </conditionalFormatting>
  <conditionalFormatting sqref="C3:D3">
    <cfRule type="containsBlanks" dxfId="2522" priority="11">
      <formula>LEN(TRIM(C3))=0</formula>
    </cfRule>
  </conditionalFormatting>
  <conditionalFormatting sqref="C3:D3">
    <cfRule type="containsBlanks" dxfId="2521" priority="10">
      <formula>LEN(TRIM(C3))=0</formula>
    </cfRule>
  </conditionalFormatting>
  <conditionalFormatting sqref="C3:D3">
    <cfRule type="containsBlanks" dxfId="2520" priority="9">
      <formula>LEN(TRIM(C3))=0</formula>
    </cfRule>
  </conditionalFormatting>
  <conditionalFormatting sqref="C3:D3">
    <cfRule type="containsBlanks" dxfId="2519" priority="8">
      <formula>LEN(TRIM(C3))=0</formula>
    </cfRule>
  </conditionalFormatting>
  <conditionalFormatting sqref="C3:D3">
    <cfRule type="containsBlanks" dxfId="2518" priority="7">
      <formula>LEN(TRIM(C3))=0</formula>
    </cfRule>
  </conditionalFormatting>
  <conditionalFormatting sqref="C3:D3">
    <cfRule type="containsBlanks" dxfId="2517" priority="6">
      <formula>LEN(TRIM(C3))=0</formula>
    </cfRule>
  </conditionalFormatting>
  <conditionalFormatting sqref="C3:D3">
    <cfRule type="containsBlanks" dxfId="2516" priority="5">
      <formula>LEN(TRIM(C3))=0</formula>
    </cfRule>
  </conditionalFormatting>
  <conditionalFormatting sqref="D41">
    <cfRule type="containsBlanks" dxfId="2515" priority="4">
      <formula>LEN(TRIM(D41))=0</formula>
    </cfRule>
  </conditionalFormatting>
  <conditionalFormatting sqref="D42">
    <cfRule type="containsBlanks" dxfId="2514" priority="3">
      <formula>LEN(TRIM(D42))=0</formula>
    </cfRule>
  </conditionalFormatting>
  <conditionalFormatting sqref="C45:D45">
    <cfRule type="containsBlanks" dxfId="2513" priority="2">
      <formula>LEN(TRIM(C45))=0</formula>
    </cfRule>
  </conditionalFormatting>
  <conditionalFormatting sqref="D30:D37">
    <cfRule type="containsBlanks" dxfId="2512" priority="1">
      <formula>LEN(TRIM(D30))=0</formula>
    </cfRule>
  </conditionalFormatting>
  <pageMargins left="0.511811024" right="0.511811024" top="0.78740157499999996" bottom="0.78740157499999996" header="0.31496062000000002" footer="0.31496062000000002"/>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3EA5-F7D7-4C95-AE72-FBB4EB40B991}">
  <dimension ref="A1:D27"/>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4455</v>
      </c>
      <c r="B2" s="242"/>
      <c r="C2" s="242"/>
      <c r="D2" s="242"/>
    </row>
    <row r="3" spans="1:4" s="34" customFormat="1" ht="12.75" x14ac:dyDescent="0.2">
      <c r="A3" s="35" t="s">
        <v>5</v>
      </c>
      <c r="B3" s="35" t="s">
        <v>6</v>
      </c>
      <c r="C3" s="35" t="s">
        <v>7</v>
      </c>
      <c r="D3" s="36" t="s">
        <v>8</v>
      </c>
    </row>
    <row r="4" spans="1:4" ht="12.75" customHeight="1" x14ac:dyDescent="0.2">
      <c r="A4" s="70" t="s">
        <v>9</v>
      </c>
      <c r="B4" s="9" t="s">
        <v>10</v>
      </c>
      <c r="C4" s="10" t="e">
        <v>#N/A</v>
      </c>
      <c r="D4" s="10" t="s">
        <v>11</v>
      </c>
    </row>
    <row r="5" spans="1:4" ht="12.75" customHeight="1" x14ac:dyDescent="0.2">
      <c r="A5" s="70" t="s">
        <v>12</v>
      </c>
      <c r="B5" s="9" t="s">
        <v>13</v>
      </c>
      <c r="C5" s="10" t="e">
        <v>#N/A</v>
      </c>
      <c r="D5" s="10" t="s">
        <v>14</v>
      </c>
    </row>
    <row r="6" spans="1:4" ht="12.75" customHeight="1" x14ac:dyDescent="0.2">
      <c r="A6" s="70" t="s">
        <v>15</v>
      </c>
      <c r="B6" s="9" t="s">
        <v>16</v>
      </c>
      <c r="C6" s="10" t="e">
        <v>#N/A</v>
      </c>
      <c r="D6" s="10" t="s">
        <v>17</v>
      </c>
    </row>
    <row r="7" spans="1:4" ht="12.75" customHeight="1" x14ac:dyDescent="0.2">
      <c r="A7" s="65" t="s">
        <v>160</v>
      </c>
      <c r="B7" s="65" t="s">
        <v>161</v>
      </c>
      <c r="C7" s="89" t="e">
        <v>#N/A</v>
      </c>
      <c r="D7" s="89" t="s">
        <v>118</v>
      </c>
    </row>
    <row r="8" spans="1:4" ht="12.75" customHeight="1" x14ac:dyDescent="0.2">
      <c r="A8" s="105" t="s">
        <v>162</v>
      </c>
      <c r="B8" s="65" t="s">
        <v>163</v>
      </c>
      <c r="C8" s="89" t="e">
        <v>#N/A</v>
      </c>
      <c r="D8" s="89" t="s">
        <v>124</v>
      </c>
    </row>
    <row r="9" spans="1:4" ht="12.75" customHeight="1" x14ac:dyDescent="0.2">
      <c r="A9" s="105" t="s">
        <v>115</v>
      </c>
      <c r="B9" s="65" t="s">
        <v>116</v>
      </c>
      <c r="C9" s="89" t="s">
        <v>117</v>
      </c>
      <c r="D9" s="89" t="s">
        <v>118</v>
      </c>
    </row>
    <row r="10" spans="1:4" ht="12.75" customHeight="1" x14ac:dyDescent="0.2">
      <c r="A10" s="65" t="s">
        <v>119</v>
      </c>
      <c r="B10" s="65" t="s">
        <v>120</v>
      </c>
      <c r="C10" s="65" t="e">
        <v>#N/A</v>
      </c>
      <c r="D10" s="65" t="s">
        <v>121</v>
      </c>
    </row>
    <row r="11" spans="1:4" ht="12.75" customHeight="1" x14ac:dyDescent="0.2">
      <c r="A11" s="65" t="s">
        <v>122</v>
      </c>
      <c r="B11" s="65" t="s">
        <v>123</v>
      </c>
      <c r="C11" s="65" t="e">
        <v>#N/A</v>
      </c>
      <c r="D11" s="65" t="s">
        <v>124</v>
      </c>
    </row>
    <row r="12" spans="1:4" ht="12.75" customHeight="1" x14ac:dyDescent="0.2">
      <c r="A12" s="65" t="s">
        <v>125</v>
      </c>
      <c r="B12" s="65" t="s">
        <v>126</v>
      </c>
      <c r="C12" s="65" t="e">
        <v>#N/A</v>
      </c>
      <c r="D12" s="65" t="s">
        <v>164</v>
      </c>
    </row>
    <row r="13" spans="1:4" x14ac:dyDescent="0.2">
      <c r="A13" s="62" t="s">
        <v>1552</v>
      </c>
      <c r="B13" s="9" t="s">
        <v>1553</v>
      </c>
      <c r="C13" s="10" t="e">
        <v>#N/A</v>
      </c>
      <c r="D13" s="10" t="s">
        <v>118</v>
      </c>
    </row>
    <row r="14" spans="1:4" x14ac:dyDescent="0.2">
      <c r="A14" s="62" t="s">
        <v>1554</v>
      </c>
      <c r="B14" s="9" t="s">
        <v>1555</v>
      </c>
      <c r="C14" s="10" t="e">
        <v>#N/A</v>
      </c>
      <c r="D14" s="10" t="s">
        <v>1556</v>
      </c>
    </row>
    <row r="15" spans="1:4" x14ac:dyDescent="0.2">
      <c r="A15" s="62" t="s">
        <v>1557</v>
      </c>
      <c r="B15" s="9" t="s">
        <v>1558</v>
      </c>
      <c r="C15" s="10" t="e">
        <v>#N/A</v>
      </c>
      <c r="D15" s="10" t="s">
        <v>1559</v>
      </c>
    </row>
    <row r="16" spans="1:4" x14ac:dyDescent="0.2">
      <c r="A16" s="62" t="s">
        <v>272</v>
      </c>
      <c r="B16" s="8" t="s">
        <v>203</v>
      </c>
      <c r="C16" s="10" t="e">
        <v>#N/A</v>
      </c>
      <c r="D16" s="10" t="s">
        <v>35</v>
      </c>
    </row>
    <row r="17" spans="1:4" x14ac:dyDescent="0.2">
      <c r="A17" s="62" t="s">
        <v>273</v>
      </c>
      <c r="B17" s="8" t="s">
        <v>205</v>
      </c>
      <c r="C17" s="10" t="e">
        <v>#N/A</v>
      </c>
      <c r="D17" s="10" t="s">
        <v>35</v>
      </c>
    </row>
    <row r="18" spans="1:4" x14ac:dyDescent="0.2">
      <c r="A18" s="62" t="s">
        <v>1560</v>
      </c>
      <c r="B18" s="8" t="s">
        <v>1561</v>
      </c>
      <c r="C18" s="10" t="e">
        <v>#N/A</v>
      </c>
      <c r="D18" s="10" t="s">
        <v>208</v>
      </c>
    </row>
    <row r="19" spans="1:4" x14ac:dyDescent="0.2">
      <c r="A19" s="8" t="s">
        <v>1562</v>
      </c>
      <c r="B19" s="8" t="s">
        <v>1563</v>
      </c>
      <c r="C19" s="10" t="e">
        <v>#N/A</v>
      </c>
      <c r="D19" s="10" t="s">
        <v>374</v>
      </c>
    </row>
    <row r="20" spans="1:4" x14ac:dyDescent="0.2">
      <c r="A20" s="8" t="s">
        <v>1564</v>
      </c>
      <c r="B20" s="8" t="s">
        <v>1565</v>
      </c>
      <c r="C20" s="10" t="e">
        <v>#N/A</v>
      </c>
      <c r="D20" s="10" t="s">
        <v>201</v>
      </c>
    </row>
    <row r="21" spans="1:4" x14ac:dyDescent="0.2">
      <c r="A21" s="20" t="s">
        <v>2976</v>
      </c>
      <c r="B21" s="20" t="s">
        <v>2977</v>
      </c>
      <c r="C21" s="10" t="e">
        <v>#N/A</v>
      </c>
      <c r="D21" s="20" t="s">
        <v>4456</v>
      </c>
    </row>
    <row r="22" spans="1:4" x14ac:dyDescent="0.2">
      <c r="A22" s="20" t="s">
        <v>4457</v>
      </c>
      <c r="B22" s="20" t="s">
        <v>4458</v>
      </c>
      <c r="C22" s="20" t="s">
        <v>4459</v>
      </c>
      <c r="D22" s="20" t="s">
        <v>77</v>
      </c>
    </row>
    <row r="23" spans="1:4" x14ac:dyDescent="0.2">
      <c r="A23" s="10" t="s">
        <v>313</v>
      </c>
      <c r="B23" s="8" t="s">
        <v>314</v>
      </c>
      <c r="C23" s="24" t="e">
        <v>#N/A</v>
      </c>
      <c r="D23" s="10" t="s">
        <v>23</v>
      </c>
    </row>
    <row r="24" spans="1:4" x14ac:dyDescent="0.2">
      <c r="A24" s="10" t="s">
        <v>315</v>
      </c>
      <c r="B24" s="8" t="s">
        <v>316</v>
      </c>
      <c r="C24" s="24" t="e">
        <v>#N/A</v>
      </c>
      <c r="D24" s="10" t="s">
        <v>23</v>
      </c>
    </row>
    <row r="25" spans="1:4" x14ac:dyDescent="0.2">
      <c r="A25" s="10" t="s">
        <v>317</v>
      </c>
      <c r="B25" s="8" t="s">
        <v>318</v>
      </c>
      <c r="C25" s="24" t="e">
        <v>#N/A</v>
      </c>
      <c r="D25" s="10" t="s">
        <v>55</v>
      </c>
    </row>
    <row r="26" spans="1:4" x14ac:dyDescent="0.2">
      <c r="A26" s="10" t="s">
        <v>319</v>
      </c>
      <c r="B26" s="8" t="s">
        <v>320</v>
      </c>
      <c r="C26" s="24" t="e">
        <v>#N/A</v>
      </c>
      <c r="D26" s="10" t="s">
        <v>55</v>
      </c>
    </row>
    <row r="27" spans="1:4" x14ac:dyDescent="0.2">
      <c r="A27" s="207"/>
      <c r="B27" s="207"/>
      <c r="C27" s="104"/>
      <c r="D27" s="104"/>
    </row>
  </sheetData>
  <mergeCells count="1">
    <mergeCell ref="A2:D2"/>
  </mergeCells>
  <conditionalFormatting sqref="C3:D3">
    <cfRule type="containsBlanks" dxfId="2511" priority="24">
      <formula>LEN(TRIM(C3))=0</formula>
    </cfRule>
  </conditionalFormatting>
  <conditionalFormatting sqref="C3:D3">
    <cfRule type="containsBlanks" dxfId="2510" priority="23">
      <formula>LEN(TRIM(C3))=0</formula>
    </cfRule>
  </conditionalFormatting>
  <conditionalFormatting sqref="C3:D3">
    <cfRule type="containsBlanks" dxfId="2509" priority="22">
      <formula>LEN(TRIM(C3))=0</formula>
    </cfRule>
  </conditionalFormatting>
  <conditionalFormatting sqref="C3:D3">
    <cfRule type="containsBlanks" dxfId="2508" priority="21">
      <formula>LEN(TRIM(C3))=0</formula>
    </cfRule>
  </conditionalFormatting>
  <conditionalFormatting sqref="C3:D3">
    <cfRule type="containsBlanks" dxfId="2507" priority="20">
      <formula>LEN(TRIM(C3))=0</formula>
    </cfRule>
  </conditionalFormatting>
  <conditionalFormatting sqref="C3:D3">
    <cfRule type="containsBlanks" dxfId="2506" priority="19">
      <formula>LEN(TRIM(C3))=0</formula>
    </cfRule>
  </conditionalFormatting>
  <conditionalFormatting sqref="C3:D3">
    <cfRule type="containsBlanks" dxfId="2505" priority="18">
      <formula>LEN(TRIM(C3))=0</formula>
    </cfRule>
  </conditionalFormatting>
  <conditionalFormatting sqref="C3:D3">
    <cfRule type="containsBlanks" dxfId="2504" priority="17">
      <formula>LEN(TRIM(C3))=0</formula>
    </cfRule>
  </conditionalFormatting>
  <conditionalFormatting sqref="C3:D3">
    <cfRule type="containsBlanks" dxfId="2503" priority="16">
      <formula>LEN(TRIM(C3))=0</formula>
    </cfRule>
  </conditionalFormatting>
  <conditionalFormatting sqref="C3:D3">
    <cfRule type="containsBlanks" dxfId="2502" priority="15">
      <formula>LEN(TRIM(C3))=0</formula>
    </cfRule>
  </conditionalFormatting>
  <conditionalFormatting sqref="C3:D3">
    <cfRule type="containsBlanks" dxfId="2501" priority="14">
      <formula>LEN(TRIM(C3))=0</formula>
    </cfRule>
  </conditionalFormatting>
  <conditionalFormatting sqref="C3:D3">
    <cfRule type="containsBlanks" dxfId="2500" priority="13">
      <formula>LEN(TRIM(C3))=0</formula>
    </cfRule>
  </conditionalFormatting>
  <conditionalFormatting sqref="C3:D3">
    <cfRule type="containsBlanks" dxfId="2499" priority="12">
      <formula>LEN(TRIM(C3))=0</formula>
    </cfRule>
  </conditionalFormatting>
  <conditionalFormatting sqref="C3:D3">
    <cfRule type="containsBlanks" dxfId="2498" priority="11">
      <formula>LEN(TRIM(C3))=0</formula>
    </cfRule>
  </conditionalFormatting>
  <conditionalFormatting sqref="C3:D3">
    <cfRule type="containsBlanks" dxfId="2497" priority="10">
      <formula>LEN(TRIM(C3))=0</formula>
    </cfRule>
  </conditionalFormatting>
  <conditionalFormatting sqref="C3:D3">
    <cfRule type="containsBlanks" dxfId="2496" priority="9">
      <formula>LEN(TRIM(C3))=0</formula>
    </cfRule>
  </conditionalFormatting>
  <conditionalFormatting sqref="C3:D3">
    <cfRule type="containsBlanks" dxfId="2495" priority="8">
      <formula>LEN(TRIM(C3))=0</formula>
    </cfRule>
  </conditionalFormatting>
  <conditionalFormatting sqref="D23">
    <cfRule type="containsBlanks" dxfId="2494" priority="6">
      <formula>LEN(TRIM(D23))=0</formula>
    </cfRule>
  </conditionalFormatting>
  <conditionalFormatting sqref="D24">
    <cfRule type="containsBlanks" dxfId="2493" priority="5">
      <formula>LEN(TRIM(D24))=0</formula>
    </cfRule>
  </conditionalFormatting>
  <conditionalFormatting sqref="D13:D20">
    <cfRule type="containsBlanks" dxfId="2492" priority="4">
      <formula>LEN(TRIM(D13))=0</formula>
    </cfRule>
  </conditionalFormatting>
  <conditionalFormatting sqref="D4:D6">
    <cfRule type="containsBlanks" dxfId="2491" priority="7">
      <formula>LEN(TRIM(D4))=0</formula>
    </cfRule>
  </conditionalFormatting>
  <conditionalFormatting sqref="C27:D27">
    <cfRule type="containsBlanks" dxfId="2490" priority="3">
      <formula>LEN(TRIM(C27))=0</formula>
    </cfRule>
  </conditionalFormatting>
  <conditionalFormatting sqref="C7:D8">
    <cfRule type="containsBlanks" dxfId="2489" priority="2">
      <formula>LEN(TRIM(C7))=0</formula>
    </cfRule>
  </conditionalFormatting>
  <conditionalFormatting sqref="D10:D12 C9:D9">
    <cfRule type="containsBlanks" dxfId="2488" priority="1">
      <formula>LEN(TRIM(C9))=0</formula>
    </cfRule>
  </conditionalFormatting>
  <pageMargins left="0.511811024" right="0.511811024" top="0.78740157499999996" bottom="0.78740157499999996" header="0.31496062000000002" footer="0.3149606200000000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3F9DA-0F16-4477-9E2B-108883D8B849}">
  <dimension ref="A1:D38"/>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4460</v>
      </c>
      <c r="B2" s="242"/>
      <c r="C2" s="242"/>
      <c r="D2" s="242"/>
    </row>
    <row r="3" spans="1:4" s="34" customFormat="1" ht="12.75" x14ac:dyDescent="0.2">
      <c r="A3" s="35" t="s">
        <v>5</v>
      </c>
      <c r="B3" s="35" t="s">
        <v>6</v>
      </c>
      <c r="C3" s="35" t="s">
        <v>7</v>
      </c>
      <c r="D3" s="36" t="s">
        <v>8</v>
      </c>
    </row>
    <row r="4" spans="1:4" ht="12.75" customHeight="1" x14ac:dyDescent="0.2">
      <c r="A4" s="70" t="s">
        <v>9</v>
      </c>
      <c r="B4" s="9" t="s">
        <v>10</v>
      </c>
      <c r="C4" s="10" t="e">
        <v>#N/A</v>
      </c>
      <c r="D4" s="10" t="s">
        <v>11</v>
      </c>
    </row>
    <row r="5" spans="1:4" ht="12.75" customHeight="1" x14ac:dyDescent="0.2">
      <c r="A5" s="70" t="s">
        <v>12</v>
      </c>
      <c r="B5" s="9" t="s">
        <v>13</v>
      </c>
      <c r="C5" s="10" t="e">
        <v>#N/A</v>
      </c>
      <c r="D5" s="10" t="s">
        <v>14</v>
      </c>
    </row>
    <row r="6" spans="1:4" ht="12.75" customHeight="1" x14ac:dyDescent="0.2">
      <c r="A6" s="70" t="s">
        <v>15</v>
      </c>
      <c r="B6" s="9" t="s">
        <v>16</v>
      </c>
      <c r="C6" s="10" t="e">
        <v>#N/A</v>
      </c>
      <c r="D6" s="10" t="s">
        <v>17</v>
      </c>
    </row>
    <row r="7" spans="1:4" ht="12.75" customHeight="1" x14ac:dyDescent="0.2">
      <c r="A7" s="70" t="s">
        <v>804</v>
      </c>
      <c r="B7" s="9" t="s">
        <v>805</v>
      </c>
      <c r="C7" s="10" t="e">
        <v>#N/A</v>
      </c>
      <c r="D7" s="10" t="s">
        <v>806</v>
      </c>
    </row>
    <row r="8" spans="1:4" ht="12.75" customHeight="1" x14ac:dyDescent="0.2">
      <c r="A8" s="62" t="s">
        <v>1552</v>
      </c>
      <c r="B8" s="9" t="s">
        <v>1553</v>
      </c>
      <c r="C8" s="10" t="e">
        <v>#N/A</v>
      </c>
      <c r="D8" s="10" t="s">
        <v>118</v>
      </c>
    </row>
    <row r="9" spans="1:4" ht="12.75" customHeight="1" x14ac:dyDescent="0.2">
      <c r="A9" s="62" t="s">
        <v>1554</v>
      </c>
      <c r="B9" s="9" t="s">
        <v>1555</v>
      </c>
      <c r="C9" s="10" t="e">
        <v>#N/A</v>
      </c>
      <c r="D9" s="10" t="s">
        <v>1556</v>
      </c>
    </row>
    <row r="10" spans="1:4" ht="12.75" customHeight="1" x14ac:dyDescent="0.2">
      <c r="A10" s="62" t="s">
        <v>1557</v>
      </c>
      <c r="B10" s="9" t="s">
        <v>1558</v>
      </c>
      <c r="C10" s="10" t="e">
        <v>#N/A</v>
      </c>
      <c r="D10" s="10" t="s">
        <v>1559</v>
      </c>
    </row>
    <row r="11" spans="1:4" ht="12.75" customHeight="1" x14ac:dyDescent="0.2">
      <c r="A11" s="62" t="s">
        <v>272</v>
      </c>
      <c r="B11" s="8" t="s">
        <v>203</v>
      </c>
      <c r="C11" s="10" t="e">
        <v>#N/A</v>
      </c>
      <c r="D11" s="10" t="s">
        <v>35</v>
      </c>
    </row>
    <row r="12" spans="1:4" ht="12.75" customHeight="1" x14ac:dyDescent="0.2">
      <c r="A12" s="62" t="s">
        <v>273</v>
      </c>
      <c r="B12" s="8" t="s">
        <v>205</v>
      </c>
      <c r="C12" s="10" t="e">
        <v>#N/A</v>
      </c>
      <c r="D12" s="10" t="s">
        <v>35</v>
      </c>
    </row>
    <row r="13" spans="1:4" ht="12.75" customHeight="1" x14ac:dyDescent="0.2">
      <c r="A13" s="62" t="s">
        <v>1560</v>
      </c>
      <c r="B13" s="8" t="s">
        <v>1561</v>
      </c>
      <c r="C13" s="10" t="e">
        <v>#N/A</v>
      </c>
      <c r="D13" s="10" t="s">
        <v>208</v>
      </c>
    </row>
    <row r="14" spans="1:4" ht="12.75" customHeight="1" x14ac:dyDescent="0.2">
      <c r="A14" s="8" t="s">
        <v>1562</v>
      </c>
      <c r="B14" s="8" t="s">
        <v>1563</v>
      </c>
      <c r="C14" s="10" t="e">
        <v>#N/A</v>
      </c>
      <c r="D14" s="10" t="s">
        <v>374</v>
      </c>
    </row>
    <row r="15" spans="1:4" ht="12.75" customHeight="1" x14ac:dyDescent="0.2">
      <c r="A15" s="8" t="s">
        <v>1564</v>
      </c>
      <c r="B15" s="8" t="s">
        <v>1565</v>
      </c>
      <c r="C15" s="10" t="e">
        <v>#N/A</v>
      </c>
      <c r="D15" s="10" t="s">
        <v>201</v>
      </c>
    </row>
    <row r="16" spans="1:4" ht="12.75" customHeight="1" x14ac:dyDescent="0.2">
      <c r="A16" s="20" t="s">
        <v>2976</v>
      </c>
      <c r="B16" s="20" t="s">
        <v>2977</v>
      </c>
      <c r="C16" s="10" t="e">
        <v>#N/A</v>
      </c>
      <c r="D16" s="20" t="s">
        <v>4456</v>
      </c>
    </row>
    <row r="17" spans="1:4" s="34" customFormat="1" ht="12.75" x14ac:dyDescent="0.2">
      <c r="A17" s="70" t="s">
        <v>807</v>
      </c>
      <c r="B17" s="9" t="s">
        <v>808</v>
      </c>
      <c r="C17" s="10" t="e">
        <v>#N/A</v>
      </c>
      <c r="D17" s="10" t="s">
        <v>118</v>
      </c>
    </row>
    <row r="18" spans="1:4" s="34" customFormat="1" ht="12.75" x14ac:dyDescent="0.2">
      <c r="A18" s="70" t="s">
        <v>820</v>
      </c>
      <c r="B18" s="54" t="s">
        <v>163</v>
      </c>
      <c r="C18" s="10" t="e">
        <v>#N/A</v>
      </c>
      <c r="D18" s="10" t="s">
        <v>124</v>
      </c>
    </row>
    <row r="19" spans="1:4" s="34" customFormat="1" ht="12.75" x14ac:dyDescent="0.2">
      <c r="A19" s="70" t="s">
        <v>830</v>
      </c>
      <c r="B19" s="8" t="s">
        <v>116</v>
      </c>
      <c r="C19" s="10" t="e">
        <v>#N/A</v>
      </c>
      <c r="D19" s="10" t="s">
        <v>118</v>
      </c>
    </row>
    <row r="20" spans="1:4" s="34" customFormat="1" ht="12.75" x14ac:dyDescent="0.2">
      <c r="A20" s="70" t="s">
        <v>831</v>
      </c>
      <c r="B20" s="8" t="s">
        <v>120</v>
      </c>
      <c r="C20" s="10" t="e">
        <v>#N/A</v>
      </c>
      <c r="D20" s="10" t="s">
        <v>121</v>
      </c>
    </row>
    <row r="21" spans="1:4" s="34" customFormat="1" ht="12.75" x14ac:dyDescent="0.2">
      <c r="A21" s="70" t="s">
        <v>832</v>
      </c>
      <c r="B21" s="8" t="s">
        <v>123</v>
      </c>
      <c r="C21" s="10" t="e">
        <v>#N/A</v>
      </c>
      <c r="D21" s="10" t="s">
        <v>124</v>
      </c>
    </row>
    <row r="22" spans="1:4" s="34" customFormat="1" ht="12.75" x14ac:dyDescent="0.2">
      <c r="A22" s="70" t="s">
        <v>833</v>
      </c>
      <c r="B22" s="8" t="s">
        <v>126</v>
      </c>
      <c r="C22" s="10" t="e">
        <v>#N/A</v>
      </c>
      <c r="D22" s="10" t="s">
        <v>164</v>
      </c>
    </row>
    <row r="23" spans="1:4" s="34" customFormat="1" ht="12.75" x14ac:dyDescent="0.2">
      <c r="A23" s="70" t="s">
        <v>809</v>
      </c>
      <c r="B23" s="9" t="s">
        <v>810</v>
      </c>
      <c r="C23" s="10" t="e">
        <v>#N/A</v>
      </c>
      <c r="D23" s="10" t="s">
        <v>118</v>
      </c>
    </row>
    <row r="24" spans="1:4" x14ac:dyDescent="0.2">
      <c r="A24" s="70" t="s">
        <v>822</v>
      </c>
      <c r="B24" s="54" t="s">
        <v>163</v>
      </c>
      <c r="C24" s="10" t="e">
        <v>#N/A</v>
      </c>
      <c r="D24" s="10" t="s">
        <v>124</v>
      </c>
    </row>
    <row r="25" spans="1:4" x14ac:dyDescent="0.2">
      <c r="A25" s="70" t="s">
        <v>824</v>
      </c>
      <c r="B25" s="8" t="s">
        <v>116</v>
      </c>
      <c r="C25" s="10" t="e">
        <v>#N/A</v>
      </c>
      <c r="D25" s="10" t="s">
        <v>118</v>
      </c>
    </row>
    <row r="26" spans="1:4" x14ac:dyDescent="0.2">
      <c r="A26" s="70" t="s">
        <v>825</v>
      </c>
      <c r="B26" s="8" t="s">
        <v>120</v>
      </c>
      <c r="C26" s="10" t="e">
        <v>#N/A</v>
      </c>
      <c r="D26" s="10" t="s">
        <v>121</v>
      </c>
    </row>
    <row r="27" spans="1:4" x14ac:dyDescent="0.2">
      <c r="A27" s="70" t="s">
        <v>826</v>
      </c>
      <c r="B27" s="8" t="s">
        <v>123</v>
      </c>
      <c r="C27" s="10" t="e">
        <v>#N/A</v>
      </c>
      <c r="D27" s="10" t="s">
        <v>124</v>
      </c>
    </row>
    <row r="28" spans="1:4" x14ac:dyDescent="0.2">
      <c r="A28" s="70" t="s">
        <v>827</v>
      </c>
      <c r="B28" s="8" t="s">
        <v>126</v>
      </c>
      <c r="C28" s="10" t="e">
        <v>#N/A</v>
      </c>
      <c r="D28" s="10" t="s">
        <v>164</v>
      </c>
    </row>
    <row r="29" spans="1:4" x14ac:dyDescent="0.2">
      <c r="A29" s="70" t="s">
        <v>811</v>
      </c>
      <c r="B29" s="9" t="s">
        <v>372</v>
      </c>
      <c r="C29" s="10" t="e">
        <v>#N/A</v>
      </c>
      <c r="D29" s="10" t="s">
        <v>374</v>
      </c>
    </row>
    <row r="30" spans="1:4" x14ac:dyDescent="0.2">
      <c r="A30" s="70" t="s">
        <v>828</v>
      </c>
      <c r="B30" s="9" t="s">
        <v>34</v>
      </c>
      <c r="C30" s="10" t="e">
        <v>#N/A</v>
      </c>
      <c r="D30" s="10" t="s">
        <v>35</v>
      </c>
    </row>
    <row r="31" spans="1:4" x14ac:dyDescent="0.2">
      <c r="A31" s="70" t="s">
        <v>812</v>
      </c>
      <c r="B31" s="9" t="s">
        <v>372</v>
      </c>
      <c r="C31" s="10" t="e">
        <v>#N/A</v>
      </c>
      <c r="D31" s="10" t="s">
        <v>374</v>
      </c>
    </row>
    <row r="32" spans="1:4" x14ac:dyDescent="0.2">
      <c r="A32" s="70" t="s">
        <v>829</v>
      </c>
      <c r="B32" s="9" t="s">
        <v>34</v>
      </c>
      <c r="C32" s="10" t="e">
        <v>#N/A</v>
      </c>
      <c r="D32" s="10" t="s">
        <v>35</v>
      </c>
    </row>
    <row r="33" spans="1:4" x14ac:dyDescent="0.2">
      <c r="A33" s="39" t="s">
        <v>4350</v>
      </c>
      <c r="B33" s="39" t="s">
        <v>4461</v>
      </c>
      <c r="C33" s="39" t="s">
        <v>4352</v>
      </c>
      <c r="D33" s="39" t="s">
        <v>77</v>
      </c>
    </row>
    <row r="34" spans="1:4" x14ac:dyDescent="0.2">
      <c r="A34" s="6" t="s">
        <v>313</v>
      </c>
      <c r="B34" s="4" t="s">
        <v>314</v>
      </c>
      <c r="C34" s="22" t="e">
        <v>#N/A</v>
      </c>
      <c r="D34" s="6" t="s">
        <v>23</v>
      </c>
    </row>
    <row r="35" spans="1:4" x14ac:dyDescent="0.2">
      <c r="A35" s="6" t="s">
        <v>315</v>
      </c>
      <c r="B35" s="4" t="s">
        <v>316</v>
      </c>
      <c r="C35" s="22" t="e">
        <v>#N/A</v>
      </c>
      <c r="D35" s="6" t="s">
        <v>23</v>
      </c>
    </row>
    <row r="36" spans="1:4" x14ac:dyDescent="0.2">
      <c r="A36" s="6" t="s">
        <v>317</v>
      </c>
      <c r="B36" s="4" t="s">
        <v>318</v>
      </c>
      <c r="C36" s="22" t="e">
        <v>#N/A</v>
      </c>
      <c r="D36" s="6" t="s">
        <v>55</v>
      </c>
    </row>
    <row r="37" spans="1:4" x14ac:dyDescent="0.2">
      <c r="A37" s="6" t="s">
        <v>319</v>
      </c>
      <c r="B37" s="4" t="s">
        <v>320</v>
      </c>
      <c r="C37" s="22" t="e">
        <v>#N/A</v>
      </c>
      <c r="D37" s="6" t="s">
        <v>55</v>
      </c>
    </row>
    <row r="38" spans="1:4" x14ac:dyDescent="0.2">
      <c r="A38" s="207"/>
      <c r="B38" s="207"/>
      <c r="C38" s="104"/>
      <c r="D38" s="104"/>
    </row>
  </sheetData>
  <mergeCells count="1">
    <mergeCell ref="A2:D2"/>
  </mergeCells>
  <conditionalFormatting sqref="C3:D3 D17:D32">
    <cfRule type="containsBlanks" dxfId="2487" priority="23">
      <formula>LEN(TRIM(C3))=0</formula>
    </cfRule>
  </conditionalFormatting>
  <conditionalFormatting sqref="C3:D3">
    <cfRule type="containsBlanks" dxfId="2486" priority="22">
      <formula>LEN(TRIM(C3))=0</formula>
    </cfRule>
  </conditionalFormatting>
  <conditionalFormatting sqref="C3:D3">
    <cfRule type="containsBlanks" dxfId="2485" priority="21">
      <formula>LEN(TRIM(C3))=0</formula>
    </cfRule>
  </conditionalFormatting>
  <conditionalFormatting sqref="C3:D3">
    <cfRule type="containsBlanks" dxfId="2484" priority="20">
      <formula>LEN(TRIM(C3))=0</formula>
    </cfRule>
  </conditionalFormatting>
  <conditionalFormatting sqref="C3:D3">
    <cfRule type="containsBlanks" dxfId="2483" priority="19">
      <formula>LEN(TRIM(C3))=0</formula>
    </cfRule>
  </conditionalFormatting>
  <conditionalFormatting sqref="C3:D3">
    <cfRule type="containsBlanks" dxfId="2482" priority="18">
      <formula>LEN(TRIM(C3))=0</formula>
    </cfRule>
  </conditionalFormatting>
  <conditionalFormatting sqref="C3:D3">
    <cfRule type="containsBlanks" dxfId="2481" priority="17">
      <formula>LEN(TRIM(C3))=0</formula>
    </cfRule>
  </conditionalFormatting>
  <conditionalFormatting sqref="C3:D3">
    <cfRule type="containsBlanks" dxfId="2480" priority="16">
      <formula>LEN(TRIM(C3))=0</formula>
    </cfRule>
  </conditionalFormatting>
  <conditionalFormatting sqref="C3:D3">
    <cfRule type="containsBlanks" dxfId="2479" priority="15">
      <formula>LEN(TRIM(C3))=0</formula>
    </cfRule>
  </conditionalFormatting>
  <conditionalFormatting sqref="C3:D3">
    <cfRule type="containsBlanks" dxfId="2478" priority="14">
      <formula>LEN(TRIM(C3))=0</formula>
    </cfRule>
  </conditionalFormatting>
  <conditionalFormatting sqref="C3:D3">
    <cfRule type="containsBlanks" dxfId="2477" priority="13">
      <formula>LEN(TRIM(C3))=0</formula>
    </cfRule>
  </conditionalFormatting>
  <conditionalFormatting sqref="C3:D3">
    <cfRule type="containsBlanks" dxfId="2476" priority="12">
      <formula>LEN(TRIM(C3))=0</formula>
    </cfRule>
  </conditionalFormatting>
  <conditionalFormatting sqref="C3:D3">
    <cfRule type="containsBlanks" dxfId="2475" priority="11">
      <formula>LEN(TRIM(C3))=0</formula>
    </cfRule>
  </conditionalFormatting>
  <conditionalFormatting sqref="C3:D3">
    <cfRule type="containsBlanks" dxfId="2474" priority="10">
      <formula>LEN(TRIM(C3))=0</formula>
    </cfRule>
  </conditionalFormatting>
  <conditionalFormatting sqref="C3:D3">
    <cfRule type="containsBlanks" dxfId="2473" priority="9">
      <formula>LEN(TRIM(C3))=0</formula>
    </cfRule>
  </conditionalFormatting>
  <conditionalFormatting sqref="C3:D3">
    <cfRule type="containsBlanks" dxfId="2472" priority="8">
      <formula>LEN(TRIM(C3))=0</formula>
    </cfRule>
  </conditionalFormatting>
  <conditionalFormatting sqref="C3:D3">
    <cfRule type="containsBlanks" dxfId="2471" priority="7">
      <formula>LEN(TRIM(C3))=0</formula>
    </cfRule>
  </conditionalFormatting>
  <conditionalFormatting sqref="D4:D6">
    <cfRule type="containsBlanks" dxfId="2470" priority="6">
      <formula>LEN(TRIM(D4))=0</formula>
    </cfRule>
  </conditionalFormatting>
  <conditionalFormatting sqref="D8:D15">
    <cfRule type="containsBlanks" dxfId="2469" priority="5">
      <formula>LEN(TRIM(D8))=0</formula>
    </cfRule>
  </conditionalFormatting>
  <conditionalFormatting sqref="D7">
    <cfRule type="containsBlanks" dxfId="2468" priority="4">
      <formula>LEN(TRIM(D7))=0</formula>
    </cfRule>
  </conditionalFormatting>
  <conditionalFormatting sqref="D34">
    <cfRule type="containsBlanks" dxfId="2467" priority="3">
      <formula>LEN(TRIM(D34))=0</formula>
    </cfRule>
  </conditionalFormatting>
  <conditionalFormatting sqref="D35">
    <cfRule type="containsBlanks" dxfId="2466" priority="2">
      <formula>LEN(TRIM(D35))=0</formula>
    </cfRule>
  </conditionalFormatting>
  <conditionalFormatting sqref="C38:D38">
    <cfRule type="containsBlanks" dxfId="2465" priority="1">
      <formula>LEN(TRIM(C38))=0</formula>
    </cfRule>
  </conditionalFormatting>
  <pageMargins left="0.511811024" right="0.511811024" top="0.78740157499999996" bottom="0.78740157499999996" header="0.31496062000000002" footer="0.3149606200000000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EB6D-402A-4251-94F1-C8F2872D695C}">
  <dimension ref="A2:E22"/>
  <sheetViews>
    <sheetView workbookViewId="0">
      <selection activeCell="A10" sqref="A10:IV13"/>
    </sheetView>
  </sheetViews>
  <sheetFormatPr defaultRowHeight="12.75" x14ac:dyDescent="0.2"/>
  <cols>
    <col min="1" max="1" width="20.7109375" style="34" customWidth="1"/>
    <col min="2" max="2" width="100.7109375" style="34" customWidth="1"/>
    <col min="3" max="4" width="20.7109375" style="34" customWidth="1"/>
    <col min="5" max="5" width="21.140625" style="34" bestFit="1" customWidth="1"/>
    <col min="6" max="256" width="9.140625" style="34"/>
    <col min="257" max="257" width="20.7109375" style="34" customWidth="1"/>
    <col min="258" max="258" width="100.7109375" style="34" customWidth="1"/>
    <col min="259" max="260" width="20.7109375" style="34" customWidth="1"/>
    <col min="261" max="261" width="21.140625" style="34" bestFit="1" customWidth="1"/>
    <col min="262" max="512" width="9.140625" style="34"/>
    <col min="513" max="513" width="20.7109375" style="34" customWidth="1"/>
    <col min="514" max="514" width="100.7109375" style="34" customWidth="1"/>
    <col min="515" max="516" width="20.7109375" style="34" customWidth="1"/>
    <col min="517" max="517" width="21.140625" style="34" bestFit="1" customWidth="1"/>
    <col min="518" max="768" width="9.140625" style="34"/>
    <col min="769" max="769" width="20.7109375" style="34" customWidth="1"/>
    <col min="770" max="770" width="100.7109375" style="34" customWidth="1"/>
    <col min="771" max="772" width="20.7109375" style="34" customWidth="1"/>
    <col min="773" max="773" width="21.140625" style="34" bestFit="1" customWidth="1"/>
    <col min="774" max="1024" width="9.140625" style="34"/>
    <col min="1025" max="1025" width="20.7109375" style="34" customWidth="1"/>
    <col min="1026" max="1026" width="100.7109375" style="34" customWidth="1"/>
    <col min="1027" max="1028" width="20.7109375" style="34" customWidth="1"/>
    <col min="1029" max="1029" width="21.140625" style="34" bestFit="1" customWidth="1"/>
    <col min="1030" max="1280" width="9.140625" style="34"/>
    <col min="1281" max="1281" width="20.7109375" style="34" customWidth="1"/>
    <col min="1282" max="1282" width="100.7109375" style="34" customWidth="1"/>
    <col min="1283" max="1284" width="20.7109375" style="34" customWidth="1"/>
    <col min="1285" max="1285" width="21.140625" style="34" bestFit="1" customWidth="1"/>
    <col min="1286" max="1536" width="9.140625" style="34"/>
    <col min="1537" max="1537" width="20.7109375" style="34" customWidth="1"/>
    <col min="1538" max="1538" width="100.7109375" style="34" customWidth="1"/>
    <col min="1539" max="1540" width="20.7109375" style="34" customWidth="1"/>
    <col min="1541" max="1541" width="21.140625" style="34" bestFit="1" customWidth="1"/>
    <col min="1542" max="1792" width="9.140625" style="34"/>
    <col min="1793" max="1793" width="20.7109375" style="34" customWidth="1"/>
    <col min="1794" max="1794" width="100.7109375" style="34" customWidth="1"/>
    <col min="1795" max="1796" width="20.7109375" style="34" customWidth="1"/>
    <col min="1797" max="1797" width="21.140625" style="34" bestFit="1" customWidth="1"/>
    <col min="1798" max="2048" width="9.140625" style="34"/>
    <col min="2049" max="2049" width="20.7109375" style="34" customWidth="1"/>
    <col min="2050" max="2050" width="100.7109375" style="34" customWidth="1"/>
    <col min="2051" max="2052" width="20.7109375" style="34" customWidth="1"/>
    <col min="2053" max="2053" width="21.140625" style="34" bestFit="1" customWidth="1"/>
    <col min="2054" max="2304" width="9.140625" style="34"/>
    <col min="2305" max="2305" width="20.7109375" style="34" customWidth="1"/>
    <col min="2306" max="2306" width="100.7109375" style="34" customWidth="1"/>
    <col min="2307" max="2308" width="20.7109375" style="34" customWidth="1"/>
    <col min="2309" max="2309" width="21.140625" style="34" bestFit="1" customWidth="1"/>
    <col min="2310" max="2560" width="9.140625" style="34"/>
    <col min="2561" max="2561" width="20.7109375" style="34" customWidth="1"/>
    <col min="2562" max="2562" width="100.7109375" style="34" customWidth="1"/>
    <col min="2563" max="2564" width="20.7109375" style="34" customWidth="1"/>
    <col min="2565" max="2565" width="21.140625" style="34" bestFit="1" customWidth="1"/>
    <col min="2566" max="2816" width="9.140625" style="34"/>
    <col min="2817" max="2817" width="20.7109375" style="34" customWidth="1"/>
    <col min="2818" max="2818" width="100.7109375" style="34" customWidth="1"/>
    <col min="2819" max="2820" width="20.7109375" style="34" customWidth="1"/>
    <col min="2821" max="2821" width="21.140625" style="34" bestFit="1" customWidth="1"/>
    <col min="2822" max="3072" width="9.140625" style="34"/>
    <col min="3073" max="3073" width="20.7109375" style="34" customWidth="1"/>
    <col min="3074" max="3074" width="100.7109375" style="34" customWidth="1"/>
    <col min="3075" max="3076" width="20.7109375" style="34" customWidth="1"/>
    <col min="3077" max="3077" width="21.140625" style="34" bestFit="1" customWidth="1"/>
    <col min="3078" max="3328" width="9.140625" style="34"/>
    <col min="3329" max="3329" width="20.7109375" style="34" customWidth="1"/>
    <col min="3330" max="3330" width="100.7109375" style="34" customWidth="1"/>
    <col min="3331" max="3332" width="20.7109375" style="34" customWidth="1"/>
    <col min="3333" max="3333" width="21.140625" style="34" bestFit="1" customWidth="1"/>
    <col min="3334" max="3584" width="9.140625" style="34"/>
    <col min="3585" max="3585" width="20.7109375" style="34" customWidth="1"/>
    <col min="3586" max="3586" width="100.7109375" style="34" customWidth="1"/>
    <col min="3587" max="3588" width="20.7109375" style="34" customWidth="1"/>
    <col min="3589" max="3589" width="21.140625" style="34" bestFit="1" customWidth="1"/>
    <col min="3590" max="3840" width="9.140625" style="34"/>
    <col min="3841" max="3841" width="20.7109375" style="34" customWidth="1"/>
    <col min="3842" max="3842" width="100.7109375" style="34" customWidth="1"/>
    <col min="3843" max="3844" width="20.7109375" style="34" customWidth="1"/>
    <col min="3845" max="3845" width="21.140625" style="34" bestFit="1" customWidth="1"/>
    <col min="3846" max="4096" width="9.140625" style="34"/>
    <col min="4097" max="4097" width="20.7109375" style="34" customWidth="1"/>
    <col min="4098" max="4098" width="100.7109375" style="34" customWidth="1"/>
    <col min="4099" max="4100" width="20.7109375" style="34" customWidth="1"/>
    <col min="4101" max="4101" width="21.140625" style="34" bestFit="1" customWidth="1"/>
    <col min="4102" max="4352" width="9.140625" style="34"/>
    <col min="4353" max="4353" width="20.7109375" style="34" customWidth="1"/>
    <col min="4354" max="4354" width="100.7109375" style="34" customWidth="1"/>
    <col min="4355" max="4356" width="20.7109375" style="34" customWidth="1"/>
    <col min="4357" max="4357" width="21.140625" style="34" bestFit="1" customWidth="1"/>
    <col min="4358" max="4608" width="9.140625" style="34"/>
    <col min="4609" max="4609" width="20.7109375" style="34" customWidth="1"/>
    <col min="4610" max="4610" width="100.7109375" style="34" customWidth="1"/>
    <col min="4611" max="4612" width="20.7109375" style="34" customWidth="1"/>
    <col min="4613" max="4613" width="21.140625" style="34" bestFit="1" customWidth="1"/>
    <col min="4614" max="4864" width="9.140625" style="34"/>
    <col min="4865" max="4865" width="20.7109375" style="34" customWidth="1"/>
    <col min="4866" max="4866" width="100.7109375" style="34" customWidth="1"/>
    <col min="4867" max="4868" width="20.7109375" style="34" customWidth="1"/>
    <col min="4869" max="4869" width="21.140625" style="34" bestFit="1" customWidth="1"/>
    <col min="4870" max="5120" width="9.140625" style="34"/>
    <col min="5121" max="5121" width="20.7109375" style="34" customWidth="1"/>
    <col min="5122" max="5122" width="100.7109375" style="34" customWidth="1"/>
    <col min="5123" max="5124" width="20.7109375" style="34" customWidth="1"/>
    <col min="5125" max="5125" width="21.140625" style="34" bestFit="1" customWidth="1"/>
    <col min="5126" max="5376" width="9.140625" style="34"/>
    <col min="5377" max="5377" width="20.7109375" style="34" customWidth="1"/>
    <col min="5378" max="5378" width="100.7109375" style="34" customWidth="1"/>
    <col min="5379" max="5380" width="20.7109375" style="34" customWidth="1"/>
    <col min="5381" max="5381" width="21.140625" style="34" bestFit="1" customWidth="1"/>
    <col min="5382" max="5632" width="9.140625" style="34"/>
    <col min="5633" max="5633" width="20.7109375" style="34" customWidth="1"/>
    <col min="5634" max="5634" width="100.7109375" style="34" customWidth="1"/>
    <col min="5635" max="5636" width="20.7109375" style="34" customWidth="1"/>
    <col min="5637" max="5637" width="21.140625" style="34" bestFit="1" customWidth="1"/>
    <col min="5638" max="5888" width="9.140625" style="34"/>
    <col min="5889" max="5889" width="20.7109375" style="34" customWidth="1"/>
    <col min="5890" max="5890" width="100.7109375" style="34" customWidth="1"/>
    <col min="5891" max="5892" width="20.7109375" style="34" customWidth="1"/>
    <col min="5893" max="5893" width="21.140625" style="34" bestFit="1" customWidth="1"/>
    <col min="5894" max="6144" width="9.140625" style="34"/>
    <col min="6145" max="6145" width="20.7109375" style="34" customWidth="1"/>
    <col min="6146" max="6146" width="100.7109375" style="34" customWidth="1"/>
    <col min="6147" max="6148" width="20.7109375" style="34" customWidth="1"/>
    <col min="6149" max="6149" width="21.140625" style="34" bestFit="1" customWidth="1"/>
    <col min="6150" max="6400" width="9.140625" style="34"/>
    <col min="6401" max="6401" width="20.7109375" style="34" customWidth="1"/>
    <col min="6402" max="6402" width="100.7109375" style="34" customWidth="1"/>
    <col min="6403" max="6404" width="20.7109375" style="34" customWidth="1"/>
    <col min="6405" max="6405" width="21.140625" style="34" bestFit="1" customWidth="1"/>
    <col min="6406" max="6656" width="9.140625" style="34"/>
    <col min="6657" max="6657" width="20.7109375" style="34" customWidth="1"/>
    <col min="6658" max="6658" width="100.7109375" style="34" customWidth="1"/>
    <col min="6659" max="6660" width="20.7109375" style="34" customWidth="1"/>
    <col min="6661" max="6661" width="21.140625" style="34" bestFit="1" customWidth="1"/>
    <col min="6662" max="6912" width="9.140625" style="34"/>
    <col min="6913" max="6913" width="20.7109375" style="34" customWidth="1"/>
    <col min="6914" max="6914" width="100.7109375" style="34" customWidth="1"/>
    <col min="6915" max="6916" width="20.7109375" style="34" customWidth="1"/>
    <col min="6917" max="6917" width="21.140625" style="34" bestFit="1" customWidth="1"/>
    <col min="6918" max="7168" width="9.140625" style="34"/>
    <col min="7169" max="7169" width="20.7109375" style="34" customWidth="1"/>
    <col min="7170" max="7170" width="100.7109375" style="34" customWidth="1"/>
    <col min="7171" max="7172" width="20.7109375" style="34" customWidth="1"/>
    <col min="7173" max="7173" width="21.140625" style="34" bestFit="1" customWidth="1"/>
    <col min="7174" max="7424" width="9.140625" style="34"/>
    <col min="7425" max="7425" width="20.7109375" style="34" customWidth="1"/>
    <col min="7426" max="7426" width="100.7109375" style="34" customWidth="1"/>
    <col min="7427" max="7428" width="20.7109375" style="34" customWidth="1"/>
    <col min="7429" max="7429" width="21.140625" style="34" bestFit="1" customWidth="1"/>
    <col min="7430" max="7680" width="9.140625" style="34"/>
    <col min="7681" max="7681" width="20.7109375" style="34" customWidth="1"/>
    <col min="7682" max="7682" width="100.7109375" style="34" customWidth="1"/>
    <col min="7683" max="7684" width="20.7109375" style="34" customWidth="1"/>
    <col min="7685" max="7685" width="21.140625" style="34" bestFit="1" customWidth="1"/>
    <col min="7686" max="7936" width="9.140625" style="34"/>
    <col min="7937" max="7937" width="20.7109375" style="34" customWidth="1"/>
    <col min="7938" max="7938" width="100.7109375" style="34" customWidth="1"/>
    <col min="7939" max="7940" width="20.7109375" style="34" customWidth="1"/>
    <col min="7941" max="7941" width="21.140625" style="34" bestFit="1" customWidth="1"/>
    <col min="7942" max="8192" width="9.140625" style="34"/>
    <col min="8193" max="8193" width="20.7109375" style="34" customWidth="1"/>
    <col min="8194" max="8194" width="100.7109375" style="34" customWidth="1"/>
    <col min="8195" max="8196" width="20.7109375" style="34" customWidth="1"/>
    <col min="8197" max="8197" width="21.140625" style="34" bestFit="1" customWidth="1"/>
    <col min="8198" max="8448" width="9.140625" style="34"/>
    <col min="8449" max="8449" width="20.7109375" style="34" customWidth="1"/>
    <col min="8450" max="8450" width="100.7109375" style="34" customWidth="1"/>
    <col min="8451" max="8452" width="20.7109375" style="34" customWidth="1"/>
    <col min="8453" max="8453" width="21.140625" style="34" bestFit="1" customWidth="1"/>
    <col min="8454" max="8704" width="9.140625" style="34"/>
    <col min="8705" max="8705" width="20.7109375" style="34" customWidth="1"/>
    <col min="8706" max="8706" width="100.7109375" style="34" customWidth="1"/>
    <col min="8707" max="8708" width="20.7109375" style="34" customWidth="1"/>
    <col min="8709" max="8709" width="21.140625" style="34" bestFit="1" customWidth="1"/>
    <col min="8710" max="8960" width="9.140625" style="34"/>
    <col min="8961" max="8961" width="20.7109375" style="34" customWidth="1"/>
    <col min="8962" max="8962" width="100.7109375" style="34" customWidth="1"/>
    <col min="8963" max="8964" width="20.7109375" style="34" customWidth="1"/>
    <col min="8965" max="8965" width="21.140625" style="34" bestFit="1" customWidth="1"/>
    <col min="8966" max="9216" width="9.140625" style="34"/>
    <col min="9217" max="9217" width="20.7109375" style="34" customWidth="1"/>
    <col min="9218" max="9218" width="100.7109375" style="34" customWidth="1"/>
    <col min="9219" max="9220" width="20.7109375" style="34" customWidth="1"/>
    <col min="9221" max="9221" width="21.140625" style="34" bestFit="1" customWidth="1"/>
    <col min="9222" max="9472" width="9.140625" style="34"/>
    <col min="9473" max="9473" width="20.7109375" style="34" customWidth="1"/>
    <col min="9474" max="9474" width="100.7109375" style="34" customWidth="1"/>
    <col min="9475" max="9476" width="20.7109375" style="34" customWidth="1"/>
    <col min="9477" max="9477" width="21.140625" style="34" bestFit="1" customWidth="1"/>
    <col min="9478" max="9728" width="9.140625" style="34"/>
    <col min="9729" max="9729" width="20.7109375" style="34" customWidth="1"/>
    <col min="9730" max="9730" width="100.7109375" style="34" customWidth="1"/>
    <col min="9731" max="9732" width="20.7109375" style="34" customWidth="1"/>
    <col min="9733" max="9733" width="21.140625" style="34" bestFit="1" customWidth="1"/>
    <col min="9734" max="9984" width="9.140625" style="34"/>
    <col min="9985" max="9985" width="20.7109375" style="34" customWidth="1"/>
    <col min="9986" max="9986" width="100.7109375" style="34" customWidth="1"/>
    <col min="9987" max="9988" width="20.7109375" style="34" customWidth="1"/>
    <col min="9989" max="9989" width="21.140625" style="34" bestFit="1" customWidth="1"/>
    <col min="9990" max="10240" width="9.140625" style="34"/>
    <col min="10241" max="10241" width="20.7109375" style="34" customWidth="1"/>
    <col min="10242" max="10242" width="100.7109375" style="34" customWidth="1"/>
    <col min="10243" max="10244" width="20.7109375" style="34" customWidth="1"/>
    <col min="10245" max="10245" width="21.140625" style="34" bestFit="1" customWidth="1"/>
    <col min="10246" max="10496" width="9.140625" style="34"/>
    <col min="10497" max="10497" width="20.7109375" style="34" customWidth="1"/>
    <col min="10498" max="10498" width="100.7109375" style="34" customWidth="1"/>
    <col min="10499" max="10500" width="20.7109375" style="34" customWidth="1"/>
    <col min="10501" max="10501" width="21.140625" style="34" bestFit="1" customWidth="1"/>
    <col min="10502" max="10752" width="9.140625" style="34"/>
    <col min="10753" max="10753" width="20.7109375" style="34" customWidth="1"/>
    <col min="10754" max="10754" width="100.7109375" style="34" customWidth="1"/>
    <col min="10755" max="10756" width="20.7109375" style="34" customWidth="1"/>
    <col min="10757" max="10757" width="21.140625" style="34" bestFit="1" customWidth="1"/>
    <col min="10758" max="11008" width="9.140625" style="34"/>
    <col min="11009" max="11009" width="20.7109375" style="34" customWidth="1"/>
    <col min="11010" max="11010" width="100.7109375" style="34" customWidth="1"/>
    <col min="11011" max="11012" width="20.7109375" style="34" customWidth="1"/>
    <col min="11013" max="11013" width="21.140625" style="34" bestFit="1" customWidth="1"/>
    <col min="11014" max="11264" width="9.140625" style="34"/>
    <col min="11265" max="11265" width="20.7109375" style="34" customWidth="1"/>
    <col min="11266" max="11266" width="100.7109375" style="34" customWidth="1"/>
    <col min="11267" max="11268" width="20.7109375" style="34" customWidth="1"/>
    <col min="11269" max="11269" width="21.140625" style="34" bestFit="1" customWidth="1"/>
    <col min="11270" max="11520" width="9.140625" style="34"/>
    <col min="11521" max="11521" width="20.7109375" style="34" customWidth="1"/>
    <col min="11522" max="11522" width="100.7109375" style="34" customWidth="1"/>
    <col min="11523" max="11524" width="20.7109375" style="34" customWidth="1"/>
    <col min="11525" max="11525" width="21.140625" style="34" bestFit="1" customWidth="1"/>
    <col min="11526" max="11776" width="9.140625" style="34"/>
    <col min="11777" max="11777" width="20.7109375" style="34" customWidth="1"/>
    <col min="11778" max="11778" width="100.7109375" style="34" customWidth="1"/>
    <col min="11779" max="11780" width="20.7109375" style="34" customWidth="1"/>
    <col min="11781" max="11781" width="21.140625" style="34" bestFit="1" customWidth="1"/>
    <col min="11782" max="12032" width="9.140625" style="34"/>
    <col min="12033" max="12033" width="20.7109375" style="34" customWidth="1"/>
    <col min="12034" max="12034" width="100.7109375" style="34" customWidth="1"/>
    <col min="12035" max="12036" width="20.7109375" style="34" customWidth="1"/>
    <col min="12037" max="12037" width="21.140625" style="34" bestFit="1" customWidth="1"/>
    <col min="12038" max="12288" width="9.140625" style="34"/>
    <col min="12289" max="12289" width="20.7109375" style="34" customWidth="1"/>
    <col min="12290" max="12290" width="100.7109375" style="34" customWidth="1"/>
    <col min="12291" max="12292" width="20.7109375" style="34" customWidth="1"/>
    <col min="12293" max="12293" width="21.140625" style="34" bestFit="1" customWidth="1"/>
    <col min="12294" max="12544" width="9.140625" style="34"/>
    <col min="12545" max="12545" width="20.7109375" style="34" customWidth="1"/>
    <col min="12546" max="12546" width="100.7109375" style="34" customWidth="1"/>
    <col min="12547" max="12548" width="20.7109375" style="34" customWidth="1"/>
    <col min="12549" max="12549" width="21.140625" style="34" bestFit="1" customWidth="1"/>
    <col min="12550" max="12800" width="9.140625" style="34"/>
    <col min="12801" max="12801" width="20.7109375" style="34" customWidth="1"/>
    <col min="12802" max="12802" width="100.7109375" style="34" customWidth="1"/>
    <col min="12803" max="12804" width="20.7109375" style="34" customWidth="1"/>
    <col min="12805" max="12805" width="21.140625" style="34" bestFit="1" customWidth="1"/>
    <col min="12806" max="13056" width="9.140625" style="34"/>
    <col min="13057" max="13057" width="20.7109375" style="34" customWidth="1"/>
    <col min="13058" max="13058" width="100.7109375" style="34" customWidth="1"/>
    <col min="13059" max="13060" width="20.7109375" style="34" customWidth="1"/>
    <col min="13061" max="13061" width="21.140625" style="34" bestFit="1" customWidth="1"/>
    <col min="13062" max="13312" width="9.140625" style="34"/>
    <col min="13313" max="13313" width="20.7109375" style="34" customWidth="1"/>
    <col min="13314" max="13314" width="100.7109375" style="34" customWidth="1"/>
    <col min="13315" max="13316" width="20.7109375" style="34" customWidth="1"/>
    <col min="13317" max="13317" width="21.140625" style="34" bestFit="1" customWidth="1"/>
    <col min="13318" max="13568" width="9.140625" style="34"/>
    <col min="13569" max="13569" width="20.7109375" style="34" customWidth="1"/>
    <col min="13570" max="13570" width="100.7109375" style="34" customWidth="1"/>
    <col min="13571" max="13572" width="20.7109375" style="34" customWidth="1"/>
    <col min="13573" max="13573" width="21.140625" style="34" bestFit="1" customWidth="1"/>
    <col min="13574" max="13824" width="9.140625" style="34"/>
    <col min="13825" max="13825" width="20.7109375" style="34" customWidth="1"/>
    <col min="13826" max="13826" width="100.7109375" style="34" customWidth="1"/>
    <col min="13827" max="13828" width="20.7109375" style="34" customWidth="1"/>
    <col min="13829" max="13829" width="21.140625" style="34" bestFit="1" customWidth="1"/>
    <col min="13830" max="14080" width="9.140625" style="34"/>
    <col min="14081" max="14081" width="20.7109375" style="34" customWidth="1"/>
    <col min="14082" max="14082" width="100.7109375" style="34" customWidth="1"/>
    <col min="14083" max="14084" width="20.7109375" style="34" customWidth="1"/>
    <col min="14085" max="14085" width="21.140625" style="34" bestFit="1" customWidth="1"/>
    <col min="14086" max="14336" width="9.140625" style="34"/>
    <col min="14337" max="14337" width="20.7109375" style="34" customWidth="1"/>
    <col min="14338" max="14338" width="100.7109375" style="34" customWidth="1"/>
    <col min="14339" max="14340" width="20.7109375" style="34" customWidth="1"/>
    <col min="14341" max="14341" width="21.140625" style="34" bestFit="1" customWidth="1"/>
    <col min="14342" max="14592" width="9.140625" style="34"/>
    <col min="14593" max="14593" width="20.7109375" style="34" customWidth="1"/>
    <col min="14594" max="14594" width="100.7109375" style="34" customWidth="1"/>
    <col min="14595" max="14596" width="20.7109375" style="34" customWidth="1"/>
    <col min="14597" max="14597" width="21.140625" style="34" bestFit="1" customWidth="1"/>
    <col min="14598" max="14848" width="9.140625" style="34"/>
    <col min="14849" max="14849" width="20.7109375" style="34" customWidth="1"/>
    <col min="14850" max="14850" width="100.7109375" style="34" customWidth="1"/>
    <col min="14851" max="14852" width="20.7109375" style="34" customWidth="1"/>
    <col min="14853" max="14853" width="21.140625" style="34" bestFit="1" customWidth="1"/>
    <col min="14854" max="15104" width="9.140625" style="34"/>
    <col min="15105" max="15105" width="20.7109375" style="34" customWidth="1"/>
    <col min="15106" max="15106" width="100.7109375" style="34" customWidth="1"/>
    <col min="15107" max="15108" width="20.7109375" style="34" customWidth="1"/>
    <col min="15109" max="15109" width="21.140625" style="34" bestFit="1" customWidth="1"/>
    <col min="15110" max="15360" width="9.140625" style="34"/>
    <col min="15361" max="15361" width="20.7109375" style="34" customWidth="1"/>
    <col min="15362" max="15362" width="100.7109375" style="34" customWidth="1"/>
    <col min="15363" max="15364" width="20.7109375" style="34" customWidth="1"/>
    <col min="15365" max="15365" width="21.140625" style="34" bestFit="1" customWidth="1"/>
    <col min="15366" max="15616" width="9.140625" style="34"/>
    <col min="15617" max="15617" width="20.7109375" style="34" customWidth="1"/>
    <col min="15618" max="15618" width="100.7109375" style="34" customWidth="1"/>
    <col min="15619" max="15620" width="20.7109375" style="34" customWidth="1"/>
    <col min="15621" max="15621" width="21.140625" style="34" bestFit="1" customWidth="1"/>
    <col min="15622" max="15872" width="9.140625" style="34"/>
    <col min="15873" max="15873" width="20.7109375" style="34" customWidth="1"/>
    <col min="15874" max="15874" width="100.7109375" style="34" customWidth="1"/>
    <col min="15875" max="15876" width="20.7109375" style="34" customWidth="1"/>
    <col min="15877" max="15877" width="21.140625" style="34" bestFit="1" customWidth="1"/>
    <col min="15878" max="16128" width="9.140625" style="34"/>
    <col min="16129" max="16129" width="20.7109375" style="34" customWidth="1"/>
    <col min="16130" max="16130" width="100.7109375" style="34" customWidth="1"/>
    <col min="16131" max="16132" width="20.7109375" style="34" customWidth="1"/>
    <col min="16133" max="16133" width="21.140625" style="34" bestFit="1" customWidth="1"/>
    <col min="16134" max="16384" width="9.140625" style="34"/>
  </cols>
  <sheetData>
    <row r="2" spans="1:5" ht="15" x14ac:dyDescent="0.25">
      <c r="A2" s="242" t="s">
        <v>4462</v>
      </c>
      <c r="B2" s="242"/>
      <c r="C2" s="242"/>
      <c r="D2" s="242"/>
    </row>
    <row r="3" spans="1:5" x14ac:dyDescent="0.2">
      <c r="A3" s="213" t="s">
        <v>5</v>
      </c>
      <c r="B3" s="2" t="s">
        <v>6</v>
      </c>
      <c r="C3" s="2" t="s">
        <v>7</v>
      </c>
      <c r="D3" s="3" t="s">
        <v>8</v>
      </c>
      <c r="E3" s="40"/>
    </row>
    <row r="4" spans="1:5" ht="12.75" customHeight="1" x14ac:dyDescent="0.2">
      <c r="A4" s="22" t="s">
        <v>9</v>
      </c>
      <c r="B4" s="38" t="s">
        <v>10</v>
      </c>
      <c r="C4" s="22" t="e">
        <v>#N/A</v>
      </c>
      <c r="D4" s="22" t="s">
        <v>11</v>
      </c>
    </row>
    <row r="5" spans="1:5" ht="12.75" customHeight="1" x14ac:dyDescent="0.2">
      <c r="A5" s="22" t="s">
        <v>12</v>
      </c>
      <c r="B5" s="214" t="s">
        <v>13</v>
      </c>
      <c r="C5" s="22" t="e">
        <v>#N/A</v>
      </c>
      <c r="D5" s="22" t="s">
        <v>3421</v>
      </c>
    </row>
    <row r="6" spans="1:5" ht="12.75" customHeight="1" x14ac:dyDescent="0.2">
      <c r="A6" s="22" t="s">
        <v>15</v>
      </c>
      <c r="B6" s="214" t="s">
        <v>16</v>
      </c>
      <c r="C6" s="22" t="e">
        <v>#N/A</v>
      </c>
      <c r="D6" s="22" t="s">
        <v>17</v>
      </c>
    </row>
    <row r="7" spans="1:5" ht="12.75" customHeight="1" x14ac:dyDescent="0.2">
      <c r="A7" s="37" t="s">
        <v>371</v>
      </c>
      <c r="B7" s="214" t="s">
        <v>3691</v>
      </c>
      <c r="C7" s="22" t="s">
        <v>373</v>
      </c>
      <c r="D7" s="22" t="s">
        <v>374</v>
      </c>
    </row>
    <row r="8" spans="1:5" ht="12.75" customHeight="1" x14ac:dyDescent="0.2">
      <c r="A8" s="37" t="s">
        <v>160</v>
      </c>
      <c r="B8" s="214" t="s">
        <v>161</v>
      </c>
      <c r="C8" s="22" t="e">
        <v>#N/A</v>
      </c>
      <c r="D8" s="22" t="s">
        <v>118</v>
      </c>
    </row>
    <row r="9" spans="1:5" ht="12.75" customHeight="1" x14ac:dyDescent="0.2">
      <c r="A9" s="7" t="s">
        <v>162</v>
      </c>
      <c r="B9" s="50" t="s">
        <v>163</v>
      </c>
      <c r="C9" s="4" t="e">
        <v>#N/A</v>
      </c>
      <c r="D9" s="4" t="s">
        <v>124</v>
      </c>
    </row>
    <row r="10" spans="1:5" ht="12.75" customHeight="1" x14ac:dyDescent="0.2">
      <c r="A10" s="37" t="s">
        <v>115</v>
      </c>
      <c r="B10" s="214" t="s">
        <v>116</v>
      </c>
      <c r="C10" s="22" t="s">
        <v>117</v>
      </c>
      <c r="D10" s="22" t="s">
        <v>118</v>
      </c>
    </row>
    <row r="11" spans="1:5" ht="12.75" customHeight="1" x14ac:dyDescent="0.2">
      <c r="A11" s="7" t="s">
        <v>119</v>
      </c>
      <c r="B11" s="4" t="s">
        <v>120</v>
      </c>
      <c r="C11" s="4" t="e">
        <v>#N/A</v>
      </c>
      <c r="D11" s="4" t="s">
        <v>121</v>
      </c>
    </row>
    <row r="12" spans="1:5" ht="12.75" customHeight="1" x14ac:dyDescent="0.2">
      <c r="A12" s="7" t="s">
        <v>122</v>
      </c>
      <c r="B12" s="4" t="s">
        <v>123</v>
      </c>
      <c r="C12" s="4" t="e">
        <v>#N/A</v>
      </c>
      <c r="D12" s="4" t="s">
        <v>124</v>
      </c>
    </row>
    <row r="13" spans="1:5" ht="12.75" customHeight="1" x14ac:dyDescent="0.2">
      <c r="A13" s="7" t="s">
        <v>125</v>
      </c>
      <c r="B13" s="4" t="s">
        <v>126</v>
      </c>
      <c r="C13" s="4" t="e">
        <v>#N/A</v>
      </c>
      <c r="D13" s="4" t="s">
        <v>164</v>
      </c>
    </row>
    <row r="14" spans="1:5" ht="12.75" customHeight="1" x14ac:dyDescent="0.2">
      <c r="A14" s="62" t="s">
        <v>272</v>
      </c>
      <c r="B14" s="8" t="s">
        <v>203</v>
      </c>
      <c r="C14" s="10" t="e">
        <v>#N/A</v>
      </c>
      <c r="D14" s="10" t="s">
        <v>35</v>
      </c>
      <c r="E14" s="40"/>
    </row>
    <row r="15" spans="1:5" ht="12.75" customHeight="1" x14ac:dyDescent="0.2">
      <c r="A15" s="62" t="s">
        <v>273</v>
      </c>
      <c r="B15" s="8" t="s">
        <v>205</v>
      </c>
      <c r="C15" s="10" t="e">
        <v>#N/A</v>
      </c>
      <c r="D15" s="10" t="s">
        <v>35</v>
      </c>
      <c r="E15" s="40"/>
    </row>
    <row r="16" spans="1:5" x14ac:dyDescent="0.2">
      <c r="A16" s="39" t="s">
        <v>4463</v>
      </c>
      <c r="B16" s="139" t="s">
        <v>4464</v>
      </c>
      <c r="C16" s="22" t="s">
        <v>4463</v>
      </c>
      <c r="D16" s="22" t="s">
        <v>20</v>
      </c>
    </row>
    <row r="17" spans="1:4" x14ac:dyDescent="0.2">
      <c r="A17" s="39" t="s">
        <v>4465</v>
      </c>
      <c r="B17" s="169" t="s">
        <v>4466</v>
      </c>
      <c r="C17" s="22" t="s">
        <v>4467</v>
      </c>
      <c r="D17" s="22" t="s">
        <v>250</v>
      </c>
    </row>
    <row r="18" spans="1:4" x14ac:dyDescent="0.2">
      <c r="A18" s="6" t="s">
        <v>313</v>
      </c>
      <c r="B18" s="4" t="s">
        <v>314</v>
      </c>
      <c r="C18" s="22" t="e">
        <v>#N/A</v>
      </c>
      <c r="D18" s="6" t="s">
        <v>23</v>
      </c>
    </row>
    <row r="19" spans="1:4" x14ac:dyDescent="0.2">
      <c r="A19" s="6" t="s">
        <v>315</v>
      </c>
      <c r="B19" s="4" t="s">
        <v>316</v>
      </c>
      <c r="C19" s="22" t="e">
        <v>#N/A</v>
      </c>
      <c r="D19" s="6" t="s">
        <v>23</v>
      </c>
    </row>
    <row r="20" spans="1:4" x14ac:dyDescent="0.2">
      <c r="A20" s="6" t="s">
        <v>317</v>
      </c>
      <c r="B20" s="4" t="s">
        <v>318</v>
      </c>
      <c r="C20" s="22" t="e">
        <v>#N/A</v>
      </c>
      <c r="D20" s="6" t="s">
        <v>55</v>
      </c>
    </row>
    <row r="21" spans="1:4" x14ac:dyDescent="0.2">
      <c r="A21" s="6" t="s">
        <v>319</v>
      </c>
      <c r="B21" s="4" t="s">
        <v>320</v>
      </c>
      <c r="C21" s="22" t="e">
        <v>#N/A</v>
      </c>
      <c r="D21" s="6" t="s">
        <v>55</v>
      </c>
    </row>
    <row r="22" spans="1:4" x14ac:dyDescent="0.2">
      <c r="A22" s="15"/>
      <c r="B22" s="16"/>
      <c r="C22" s="215"/>
      <c r="D22" s="215"/>
    </row>
  </sheetData>
  <mergeCells count="1">
    <mergeCell ref="A2:D2"/>
  </mergeCells>
  <conditionalFormatting sqref="C3:D3">
    <cfRule type="containsBlanks" dxfId="2464" priority="8">
      <formula>LEN(TRIM(C3))=0</formula>
    </cfRule>
  </conditionalFormatting>
  <conditionalFormatting sqref="D3">
    <cfRule type="containsBlanks" dxfId="2463" priority="7">
      <formula>LEN(TRIM(D3))=0</formula>
    </cfRule>
  </conditionalFormatting>
  <conditionalFormatting sqref="D9">
    <cfRule type="containsBlanks" dxfId="2462" priority="6">
      <formula>LEN(TRIM(D9))=0</formula>
    </cfRule>
  </conditionalFormatting>
  <conditionalFormatting sqref="D11:D13">
    <cfRule type="containsBlanks" dxfId="2461" priority="5">
      <formula>LEN(TRIM(D11))=0</formula>
    </cfRule>
  </conditionalFormatting>
  <conditionalFormatting sqref="D18">
    <cfRule type="containsBlanks" dxfId="2460" priority="4">
      <formula>LEN(TRIM(D18))=0</formula>
    </cfRule>
  </conditionalFormatting>
  <conditionalFormatting sqref="D19">
    <cfRule type="containsBlanks" dxfId="2459" priority="3">
      <formula>LEN(TRIM(D19))=0</formula>
    </cfRule>
  </conditionalFormatting>
  <conditionalFormatting sqref="D22">
    <cfRule type="containsBlanks" dxfId="2458" priority="2">
      <formula>LEN(TRIM(D22))=0</formula>
    </cfRule>
  </conditionalFormatting>
  <conditionalFormatting sqref="D14:D15">
    <cfRule type="containsBlanks" dxfId="2457" priority="1">
      <formula>LEN(TRIM(D14))=0</formula>
    </cfRule>
  </conditionalFormatting>
  <pageMargins left="0.511811024" right="0.511811024" top="0.78740157499999996" bottom="0.78740157499999996" header="0.31496062000000002" footer="0.31496062000000002"/>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05F9-ADE8-43A7-96D2-ADEF621C458D}">
  <dimension ref="A1:D47"/>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4468</v>
      </c>
      <c r="B2" s="242"/>
      <c r="C2" s="242"/>
      <c r="D2" s="242"/>
    </row>
    <row r="3" spans="1:4" s="34" customFormat="1" ht="12.75" x14ac:dyDescent="0.2">
      <c r="A3" s="17" t="s">
        <v>5</v>
      </c>
      <c r="B3" s="17" t="s">
        <v>6</v>
      </c>
      <c r="C3" s="17" t="s">
        <v>7</v>
      </c>
      <c r="D3" s="18" t="s">
        <v>8</v>
      </c>
    </row>
    <row r="4" spans="1:4" x14ac:dyDescent="0.2">
      <c r="A4" s="25" t="s">
        <v>9</v>
      </c>
      <c r="B4" s="4" t="s">
        <v>10</v>
      </c>
      <c r="C4" s="26" t="e">
        <v>#N/A</v>
      </c>
      <c r="D4" s="6" t="s">
        <v>11</v>
      </c>
    </row>
    <row r="5" spans="1:4" x14ac:dyDescent="0.2">
      <c r="A5" s="25" t="s">
        <v>12</v>
      </c>
      <c r="B5" s="4" t="s">
        <v>13</v>
      </c>
      <c r="C5" s="26" t="e">
        <v>#N/A</v>
      </c>
      <c r="D5" s="6" t="s">
        <v>14</v>
      </c>
    </row>
    <row r="6" spans="1:4" x14ac:dyDescent="0.2">
      <c r="A6" s="4" t="s">
        <v>15</v>
      </c>
      <c r="B6" s="4" t="s">
        <v>16</v>
      </c>
      <c r="C6" s="26" t="e">
        <v>#N/A</v>
      </c>
      <c r="D6" s="6" t="s">
        <v>17</v>
      </c>
    </row>
    <row r="7" spans="1:4" x14ac:dyDescent="0.2">
      <c r="A7" s="70" t="s">
        <v>807</v>
      </c>
      <c r="B7" s="9" t="s">
        <v>808</v>
      </c>
      <c r="C7" s="10" t="e">
        <v>#N/A</v>
      </c>
      <c r="D7" s="10" t="s">
        <v>118</v>
      </c>
    </row>
    <row r="8" spans="1:4" x14ac:dyDescent="0.2">
      <c r="A8" s="70" t="s">
        <v>820</v>
      </c>
      <c r="B8" s="54" t="s">
        <v>163</v>
      </c>
      <c r="C8" s="10" t="e">
        <v>#N/A</v>
      </c>
      <c r="D8" s="10" t="s">
        <v>124</v>
      </c>
    </row>
    <row r="9" spans="1:4" x14ac:dyDescent="0.2">
      <c r="A9" s="70" t="s">
        <v>830</v>
      </c>
      <c r="B9" s="8" t="s">
        <v>116</v>
      </c>
      <c r="C9" s="10" t="e">
        <v>#N/A</v>
      </c>
      <c r="D9" s="10" t="s">
        <v>118</v>
      </c>
    </row>
    <row r="10" spans="1:4" x14ac:dyDescent="0.2">
      <c r="A10" s="70" t="s">
        <v>831</v>
      </c>
      <c r="B10" s="8" t="s">
        <v>120</v>
      </c>
      <c r="C10" s="10" t="e">
        <v>#N/A</v>
      </c>
      <c r="D10" s="10" t="s">
        <v>121</v>
      </c>
    </row>
    <row r="11" spans="1:4" x14ac:dyDescent="0.2">
      <c r="A11" s="70" t="s">
        <v>832</v>
      </c>
      <c r="B11" s="8" t="s">
        <v>123</v>
      </c>
      <c r="C11" s="10" t="e">
        <v>#N/A</v>
      </c>
      <c r="D11" s="10" t="s">
        <v>124</v>
      </c>
    </row>
    <row r="12" spans="1:4" x14ac:dyDescent="0.2">
      <c r="A12" s="70" t="s">
        <v>833</v>
      </c>
      <c r="B12" s="8" t="s">
        <v>126</v>
      </c>
      <c r="C12" s="10" t="e">
        <v>#N/A</v>
      </c>
      <c r="D12" s="10" t="s">
        <v>164</v>
      </c>
    </row>
    <row r="13" spans="1:4" x14ac:dyDescent="0.2">
      <c r="A13" s="70" t="s">
        <v>809</v>
      </c>
      <c r="B13" s="9" t="s">
        <v>810</v>
      </c>
      <c r="C13" s="10" t="e">
        <v>#N/A</v>
      </c>
      <c r="D13" s="10" t="s">
        <v>118</v>
      </c>
    </row>
    <row r="14" spans="1:4" x14ac:dyDescent="0.2">
      <c r="A14" s="70" t="s">
        <v>822</v>
      </c>
      <c r="B14" s="54" t="s">
        <v>163</v>
      </c>
      <c r="C14" s="10" t="e">
        <v>#N/A</v>
      </c>
      <c r="D14" s="10" t="s">
        <v>124</v>
      </c>
    </row>
    <row r="15" spans="1:4" x14ac:dyDescent="0.2">
      <c r="A15" s="70" t="s">
        <v>824</v>
      </c>
      <c r="B15" s="8" t="s">
        <v>116</v>
      </c>
      <c r="C15" s="10" t="e">
        <v>#N/A</v>
      </c>
      <c r="D15" s="10" t="s">
        <v>118</v>
      </c>
    </row>
    <row r="16" spans="1:4" x14ac:dyDescent="0.2">
      <c r="A16" s="70" t="s">
        <v>825</v>
      </c>
      <c r="B16" s="8" t="s">
        <v>120</v>
      </c>
      <c r="C16" s="10" t="e">
        <v>#N/A</v>
      </c>
      <c r="D16" s="10" t="s">
        <v>121</v>
      </c>
    </row>
    <row r="17" spans="1:4" x14ac:dyDescent="0.2">
      <c r="A17" s="70" t="s">
        <v>826</v>
      </c>
      <c r="B17" s="8" t="s">
        <v>123</v>
      </c>
      <c r="C17" s="10" t="e">
        <v>#N/A</v>
      </c>
      <c r="D17" s="10" t="s">
        <v>124</v>
      </c>
    </row>
    <row r="18" spans="1:4" x14ac:dyDescent="0.2">
      <c r="A18" s="70" t="s">
        <v>827</v>
      </c>
      <c r="B18" s="8" t="s">
        <v>126</v>
      </c>
      <c r="C18" s="10" t="e">
        <v>#N/A</v>
      </c>
      <c r="D18" s="10" t="s">
        <v>164</v>
      </c>
    </row>
    <row r="19" spans="1:4" x14ac:dyDescent="0.2">
      <c r="A19" s="51" t="s">
        <v>1562</v>
      </c>
      <c r="B19" s="4" t="s">
        <v>1563</v>
      </c>
      <c r="C19" s="26" t="e">
        <v>#N/A</v>
      </c>
      <c r="D19" s="6" t="s">
        <v>374</v>
      </c>
    </row>
    <row r="20" spans="1:4" x14ac:dyDescent="0.2">
      <c r="A20" s="4" t="s">
        <v>1564</v>
      </c>
      <c r="B20" s="4" t="s">
        <v>1565</v>
      </c>
      <c r="C20" s="26" t="e">
        <v>#N/A</v>
      </c>
      <c r="D20" s="6" t="s">
        <v>201</v>
      </c>
    </row>
    <row r="21" spans="1:4" x14ac:dyDescent="0.2">
      <c r="A21" s="4" t="s">
        <v>1560</v>
      </c>
      <c r="B21" s="4" t="s">
        <v>2667</v>
      </c>
      <c r="C21" s="26" t="e">
        <v>#N/A</v>
      </c>
      <c r="D21" s="6" t="s">
        <v>118</v>
      </c>
    </row>
    <row r="22" spans="1:4" x14ac:dyDescent="0.2">
      <c r="A22" s="4" t="s">
        <v>2693</v>
      </c>
      <c r="B22" s="4" t="s">
        <v>2694</v>
      </c>
      <c r="C22" s="26" t="e">
        <v>#N/A</v>
      </c>
      <c r="D22" s="6" t="s">
        <v>17</v>
      </c>
    </row>
    <row r="23" spans="1:4" x14ac:dyDescent="0.2">
      <c r="A23" s="4" t="s">
        <v>2695</v>
      </c>
      <c r="B23" s="4" t="s">
        <v>2696</v>
      </c>
      <c r="C23" s="26" t="e">
        <v>#N/A</v>
      </c>
      <c r="D23" s="6" t="s">
        <v>370</v>
      </c>
    </row>
    <row r="24" spans="1:4" x14ac:dyDescent="0.2">
      <c r="A24" s="37" t="s">
        <v>1552</v>
      </c>
      <c r="B24" s="22" t="s">
        <v>1553</v>
      </c>
      <c r="C24" s="37" t="e">
        <v>#N/A</v>
      </c>
      <c r="D24" s="7" t="s">
        <v>118</v>
      </c>
    </row>
    <row r="25" spans="1:4" x14ac:dyDescent="0.2">
      <c r="A25" s="4" t="s">
        <v>1554</v>
      </c>
      <c r="B25" s="50" t="s">
        <v>1555</v>
      </c>
      <c r="C25" s="26" t="e">
        <v>#N/A</v>
      </c>
      <c r="D25" s="6" t="s">
        <v>1556</v>
      </c>
    </row>
    <row r="26" spans="1:4" x14ac:dyDescent="0.2">
      <c r="A26" s="25" t="s">
        <v>1557</v>
      </c>
      <c r="B26" s="4" t="s">
        <v>1558</v>
      </c>
      <c r="C26" s="26" t="e">
        <v>#N/A</v>
      </c>
      <c r="D26" s="6" t="s">
        <v>1559</v>
      </c>
    </row>
    <row r="27" spans="1:4" x14ac:dyDescent="0.2">
      <c r="A27" s="25" t="s">
        <v>1743</v>
      </c>
      <c r="B27" s="4" t="s">
        <v>1744</v>
      </c>
      <c r="C27" s="26" t="e">
        <v>#N/A</v>
      </c>
      <c r="D27" s="6" t="s">
        <v>1556</v>
      </c>
    </row>
    <row r="28" spans="1:4" x14ac:dyDescent="0.2">
      <c r="A28" s="25" t="s">
        <v>272</v>
      </c>
      <c r="B28" s="4" t="s">
        <v>203</v>
      </c>
      <c r="C28" s="26" t="e">
        <v>#N/A</v>
      </c>
      <c r="D28" s="6" t="s">
        <v>35</v>
      </c>
    </row>
    <row r="29" spans="1:4" x14ac:dyDescent="0.2">
      <c r="A29" s="22" t="s">
        <v>273</v>
      </c>
      <c r="B29" s="4" t="s">
        <v>197</v>
      </c>
      <c r="C29" s="6" t="e">
        <v>#N/A</v>
      </c>
      <c r="D29" s="6" t="s">
        <v>35</v>
      </c>
    </row>
    <row r="30" spans="1:4" x14ac:dyDescent="0.2">
      <c r="A30" s="6" t="s">
        <v>3590</v>
      </c>
      <c r="B30" s="50" t="s">
        <v>3977</v>
      </c>
      <c r="C30" s="6" t="e">
        <v>#N/A</v>
      </c>
      <c r="D30" s="25" t="s">
        <v>3978</v>
      </c>
    </row>
    <row r="31" spans="1:4" x14ac:dyDescent="0.2">
      <c r="A31" s="70" t="s">
        <v>811</v>
      </c>
      <c r="B31" s="9" t="s">
        <v>372</v>
      </c>
      <c r="C31" s="10" t="e">
        <v>#N/A</v>
      </c>
      <c r="D31" s="10" t="s">
        <v>374</v>
      </c>
    </row>
    <row r="32" spans="1:4" x14ac:dyDescent="0.2">
      <c r="A32" s="70" t="s">
        <v>828</v>
      </c>
      <c r="B32" s="9" t="s">
        <v>34</v>
      </c>
      <c r="C32" s="10" t="e">
        <v>#N/A</v>
      </c>
      <c r="D32" s="10" t="s">
        <v>35</v>
      </c>
    </row>
    <row r="33" spans="1:4" x14ac:dyDescent="0.2">
      <c r="A33" s="70" t="s">
        <v>812</v>
      </c>
      <c r="B33" s="9" t="s">
        <v>372</v>
      </c>
      <c r="C33" s="10" t="e">
        <v>#N/A</v>
      </c>
      <c r="D33" s="10" t="s">
        <v>374</v>
      </c>
    </row>
    <row r="34" spans="1:4" x14ac:dyDescent="0.2">
      <c r="A34" s="70" t="s">
        <v>829</v>
      </c>
      <c r="B34" s="9" t="s">
        <v>34</v>
      </c>
      <c r="C34" s="10" t="e">
        <v>#N/A</v>
      </c>
      <c r="D34" s="10" t="s">
        <v>35</v>
      </c>
    </row>
    <row r="35" spans="1:4" x14ac:dyDescent="0.2">
      <c r="A35" s="70" t="s">
        <v>804</v>
      </c>
      <c r="B35" s="9" t="s">
        <v>805</v>
      </c>
      <c r="C35" s="10" t="e">
        <v>#N/A</v>
      </c>
      <c r="D35" s="10" t="s">
        <v>806</v>
      </c>
    </row>
    <row r="36" spans="1:4" x14ac:dyDescent="0.2">
      <c r="A36" s="70" t="s">
        <v>813</v>
      </c>
      <c r="B36" s="9" t="s">
        <v>814</v>
      </c>
      <c r="C36" s="10" t="e">
        <v>#N/A</v>
      </c>
      <c r="D36" s="10" t="s">
        <v>815</v>
      </c>
    </row>
    <row r="37" spans="1:4" x14ac:dyDescent="0.2">
      <c r="A37" s="70" t="s">
        <v>816</v>
      </c>
      <c r="B37" s="9" t="s">
        <v>817</v>
      </c>
      <c r="C37" s="10" t="e">
        <v>#N/A</v>
      </c>
      <c r="D37" s="10" t="s">
        <v>815</v>
      </c>
    </row>
    <row r="38" spans="1:4" x14ac:dyDescent="0.2">
      <c r="A38" s="70" t="s">
        <v>818</v>
      </c>
      <c r="B38" s="9" t="s">
        <v>819</v>
      </c>
      <c r="C38" s="10" t="e">
        <v>#N/A</v>
      </c>
      <c r="D38" s="10" t="s">
        <v>815</v>
      </c>
    </row>
    <row r="39" spans="1:4" x14ac:dyDescent="0.2">
      <c r="A39" s="12" t="s">
        <v>1397</v>
      </c>
      <c r="B39" s="8" t="s">
        <v>1398</v>
      </c>
      <c r="C39" s="10" t="e">
        <v>#N/A</v>
      </c>
      <c r="D39" s="10" t="s">
        <v>420</v>
      </c>
    </row>
    <row r="40" spans="1:4" x14ac:dyDescent="0.2">
      <c r="A40" s="6" t="s">
        <v>313</v>
      </c>
      <c r="B40" s="4" t="s">
        <v>314</v>
      </c>
      <c r="C40" s="22" t="e">
        <v>#N/A</v>
      </c>
      <c r="D40" s="6" t="s">
        <v>23</v>
      </c>
    </row>
    <row r="41" spans="1:4" x14ac:dyDescent="0.2">
      <c r="A41" s="6" t="s">
        <v>315</v>
      </c>
      <c r="B41" s="4" t="s">
        <v>316</v>
      </c>
      <c r="C41" s="22" t="e">
        <v>#N/A</v>
      </c>
      <c r="D41" s="6" t="s">
        <v>23</v>
      </c>
    </row>
    <row r="42" spans="1:4" x14ac:dyDescent="0.2">
      <c r="A42" s="6" t="s">
        <v>317</v>
      </c>
      <c r="B42" s="4" t="s">
        <v>318</v>
      </c>
      <c r="C42" s="22" t="e">
        <v>#N/A</v>
      </c>
      <c r="D42" s="6" t="s">
        <v>55</v>
      </c>
    </row>
    <row r="43" spans="1:4" x14ac:dyDescent="0.2">
      <c r="A43" s="6" t="s">
        <v>319</v>
      </c>
      <c r="B43" s="4" t="s">
        <v>320</v>
      </c>
      <c r="C43" s="22" t="e">
        <v>#N/A</v>
      </c>
      <c r="D43" s="6" t="s">
        <v>55</v>
      </c>
    </row>
    <row r="44" spans="1:4" x14ac:dyDescent="0.2">
      <c r="A44" s="139" t="s">
        <v>3983</v>
      </c>
      <c r="B44" s="50" t="s">
        <v>3984</v>
      </c>
      <c r="C44" s="139" t="s">
        <v>4469</v>
      </c>
      <c r="D44" s="25" t="s">
        <v>3598</v>
      </c>
    </row>
    <row r="45" spans="1:4" x14ac:dyDescent="0.2">
      <c r="A45" s="6" t="s">
        <v>3582</v>
      </c>
      <c r="B45" s="50" t="s">
        <v>3583</v>
      </c>
      <c r="C45" s="6" t="s">
        <v>3584</v>
      </c>
      <c r="D45" s="25" t="s">
        <v>3598</v>
      </c>
    </row>
    <row r="46" spans="1:4" x14ac:dyDescent="0.2">
      <c r="A46" s="139" t="s">
        <v>4470</v>
      </c>
      <c r="B46" s="139" t="s">
        <v>4471</v>
      </c>
      <c r="C46" s="139" t="s">
        <v>4472</v>
      </c>
      <c r="D46" s="25" t="s">
        <v>3598</v>
      </c>
    </row>
    <row r="47" spans="1:4" x14ac:dyDescent="0.2">
      <c r="A47" s="15"/>
      <c r="B47" s="16"/>
      <c r="C47" s="16"/>
      <c r="D47" s="16"/>
    </row>
  </sheetData>
  <mergeCells count="1">
    <mergeCell ref="A2:D2"/>
  </mergeCells>
  <conditionalFormatting sqref="C3:D3">
    <cfRule type="containsBlanks" dxfId="2456" priority="430">
      <formula>LEN(TRIM(C3))=0</formula>
    </cfRule>
  </conditionalFormatting>
  <conditionalFormatting sqref="D47">
    <cfRule type="containsBlanks" dxfId="2455" priority="429">
      <formula>LEN(TRIM(D47))=0</formula>
    </cfRule>
  </conditionalFormatting>
  <conditionalFormatting sqref="C3:D3">
    <cfRule type="containsBlanks" dxfId="2454" priority="428">
      <formula>LEN(TRIM(C3))=0</formula>
    </cfRule>
  </conditionalFormatting>
  <conditionalFormatting sqref="C3:D3">
    <cfRule type="containsBlanks" dxfId="2453" priority="427">
      <formula>LEN(TRIM(C3))=0</formula>
    </cfRule>
  </conditionalFormatting>
  <conditionalFormatting sqref="C3:D3">
    <cfRule type="containsBlanks" dxfId="2452" priority="426">
      <formula>LEN(TRIM(C3))=0</formula>
    </cfRule>
  </conditionalFormatting>
  <conditionalFormatting sqref="C3:D3">
    <cfRule type="containsBlanks" dxfId="2451" priority="425">
      <formula>LEN(TRIM(C3))=0</formula>
    </cfRule>
  </conditionalFormatting>
  <conditionalFormatting sqref="C3:D3">
    <cfRule type="containsBlanks" dxfId="2450" priority="424">
      <formula>LEN(TRIM(C3))=0</formula>
    </cfRule>
  </conditionalFormatting>
  <conditionalFormatting sqref="C3:D3">
    <cfRule type="containsBlanks" dxfId="2449" priority="423">
      <formula>LEN(TRIM(C3))=0</formula>
    </cfRule>
  </conditionalFormatting>
  <conditionalFormatting sqref="C3:D3">
    <cfRule type="containsBlanks" dxfId="2448" priority="422">
      <formula>LEN(TRIM(C3))=0</formula>
    </cfRule>
  </conditionalFormatting>
  <conditionalFormatting sqref="C3:D3">
    <cfRule type="containsBlanks" dxfId="2447" priority="421">
      <formula>LEN(TRIM(C3))=0</formula>
    </cfRule>
  </conditionalFormatting>
  <conditionalFormatting sqref="C3:D3">
    <cfRule type="containsBlanks" dxfId="2446" priority="420">
      <formula>LEN(TRIM(C3))=0</formula>
    </cfRule>
  </conditionalFormatting>
  <conditionalFormatting sqref="C3:D3">
    <cfRule type="containsBlanks" dxfId="2445" priority="419">
      <formula>LEN(TRIM(C3))=0</formula>
    </cfRule>
  </conditionalFormatting>
  <conditionalFormatting sqref="C3:D3">
    <cfRule type="containsBlanks" dxfId="2444" priority="418">
      <formula>LEN(TRIM(C3))=0</formula>
    </cfRule>
  </conditionalFormatting>
  <conditionalFormatting sqref="C3:D3">
    <cfRule type="containsBlanks" dxfId="2443" priority="417">
      <formula>LEN(TRIM(C3))=0</formula>
    </cfRule>
  </conditionalFormatting>
  <conditionalFormatting sqref="C3:D3">
    <cfRule type="containsBlanks" dxfId="2442" priority="416">
      <formula>LEN(TRIM(C3))=0</formula>
    </cfRule>
  </conditionalFormatting>
  <conditionalFormatting sqref="C3:D3">
    <cfRule type="containsBlanks" dxfId="2441" priority="415">
      <formula>LEN(TRIM(C3))=0</formula>
    </cfRule>
  </conditionalFormatting>
  <conditionalFormatting sqref="C3:D3">
    <cfRule type="containsBlanks" dxfId="2440" priority="414">
      <formula>LEN(TRIM(C3))=0</formula>
    </cfRule>
  </conditionalFormatting>
  <conditionalFormatting sqref="C3:D3">
    <cfRule type="containsBlanks" dxfId="2439" priority="413">
      <formula>LEN(TRIM(C3))=0</formula>
    </cfRule>
  </conditionalFormatting>
  <conditionalFormatting sqref="C3:D3">
    <cfRule type="containsBlanks" dxfId="2438" priority="412">
      <formula>LEN(TRIM(C3))=0</formula>
    </cfRule>
  </conditionalFormatting>
  <conditionalFormatting sqref="C3:D3">
    <cfRule type="containsBlanks" dxfId="2437" priority="411">
      <formula>LEN(TRIM(C3))=0</formula>
    </cfRule>
  </conditionalFormatting>
  <conditionalFormatting sqref="C3:D3">
    <cfRule type="containsBlanks" dxfId="2436" priority="410">
      <formula>LEN(TRIM(C3))=0</formula>
    </cfRule>
  </conditionalFormatting>
  <conditionalFormatting sqref="C3:D3">
    <cfRule type="containsBlanks" dxfId="2435" priority="409">
      <formula>LEN(TRIM(C3))=0</formula>
    </cfRule>
  </conditionalFormatting>
  <conditionalFormatting sqref="C3:D3">
    <cfRule type="containsBlanks" dxfId="2434" priority="408">
      <formula>LEN(TRIM(C3))=0</formula>
    </cfRule>
  </conditionalFormatting>
  <conditionalFormatting sqref="C3:D3">
    <cfRule type="containsBlanks" dxfId="2433" priority="407">
      <formula>LEN(TRIM(C3))=0</formula>
    </cfRule>
  </conditionalFormatting>
  <conditionalFormatting sqref="C3:D3">
    <cfRule type="containsBlanks" dxfId="2432" priority="406">
      <formula>LEN(TRIM(C3))=0</formula>
    </cfRule>
  </conditionalFormatting>
  <conditionalFormatting sqref="C3:D3">
    <cfRule type="containsBlanks" dxfId="2431" priority="405">
      <formula>LEN(TRIM(C3))=0</formula>
    </cfRule>
  </conditionalFormatting>
  <conditionalFormatting sqref="C3:D3">
    <cfRule type="containsBlanks" dxfId="2430" priority="404">
      <formula>LEN(TRIM(C3))=0</formula>
    </cfRule>
  </conditionalFormatting>
  <conditionalFormatting sqref="C3:D3">
    <cfRule type="containsBlanks" dxfId="2429" priority="403">
      <formula>LEN(TRIM(C3))=0</formula>
    </cfRule>
  </conditionalFormatting>
  <conditionalFormatting sqref="C3:D3">
    <cfRule type="containsBlanks" dxfId="2428" priority="402">
      <formula>LEN(TRIM(C3))=0</formula>
    </cfRule>
  </conditionalFormatting>
  <conditionalFormatting sqref="C3:D3">
    <cfRule type="containsBlanks" dxfId="2427" priority="401">
      <formula>LEN(TRIM(C3))=0</formula>
    </cfRule>
  </conditionalFormatting>
  <conditionalFormatting sqref="C3:D3">
    <cfRule type="containsBlanks" dxfId="2426" priority="400">
      <formula>LEN(TRIM(C3))=0</formula>
    </cfRule>
  </conditionalFormatting>
  <conditionalFormatting sqref="C3:D3">
    <cfRule type="containsBlanks" dxfId="2425" priority="399">
      <formula>LEN(TRIM(C3))=0</formula>
    </cfRule>
  </conditionalFormatting>
  <conditionalFormatting sqref="C3:D3">
    <cfRule type="containsBlanks" dxfId="2424" priority="398">
      <formula>LEN(TRIM(C3))=0</formula>
    </cfRule>
  </conditionalFormatting>
  <conditionalFormatting sqref="C3:D3">
    <cfRule type="containsBlanks" dxfId="2423" priority="397">
      <formula>LEN(TRIM(C3))=0</formula>
    </cfRule>
  </conditionalFormatting>
  <conditionalFormatting sqref="C3:D3">
    <cfRule type="containsBlanks" dxfId="2422" priority="396">
      <formula>LEN(TRIM(C3))=0</formula>
    </cfRule>
  </conditionalFormatting>
  <conditionalFormatting sqref="C3:D3">
    <cfRule type="containsBlanks" dxfId="2421" priority="395">
      <formula>LEN(TRIM(C3))=0</formula>
    </cfRule>
  </conditionalFormatting>
  <conditionalFormatting sqref="C3:D3">
    <cfRule type="containsBlanks" dxfId="2420" priority="394">
      <formula>LEN(TRIM(C3))=0</formula>
    </cfRule>
  </conditionalFormatting>
  <conditionalFormatting sqref="C3:D3">
    <cfRule type="containsBlanks" dxfId="2419" priority="393">
      <formula>LEN(TRIM(C3))=0</formula>
    </cfRule>
  </conditionalFormatting>
  <conditionalFormatting sqref="C3:D3">
    <cfRule type="containsBlanks" dxfId="2418" priority="392">
      <formula>LEN(TRIM(C3))=0</formula>
    </cfRule>
  </conditionalFormatting>
  <conditionalFormatting sqref="C3:D3">
    <cfRule type="containsBlanks" dxfId="2417" priority="391">
      <formula>LEN(TRIM(C3))=0</formula>
    </cfRule>
  </conditionalFormatting>
  <conditionalFormatting sqref="C3:D3">
    <cfRule type="containsBlanks" dxfId="2416" priority="390">
      <formula>LEN(TRIM(C3))=0</formula>
    </cfRule>
  </conditionalFormatting>
  <conditionalFormatting sqref="C3:D3">
    <cfRule type="containsBlanks" dxfId="2415" priority="389">
      <formula>LEN(TRIM(C3))=0</formula>
    </cfRule>
  </conditionalFormatting>
  <conditionalFormatting sqref="C3:D3">
    <cfRule type="containsBlanks" dxfId="2414" priority="388">
      <formula>LEN(TRIM(C3))=0</formula>
    </cfRule>
  </conditionalFormatting>
  <conditionalFormatting sqref="C3:D3">
    <cfRule type="containsBlanks" dxfId="2413" priority="387">
      <formula>LEN(TRIM(C3))=0</formula>
    </cfRule>
  </conditionalFormatting>
  <conditionalFormatting sqref="C3:D3">
    <cfRule type="containsBlanks" dxfId="2412" priority="386">
      <formula>LEN(TRIM(C3))=0</formula>
    </cfRule>
  </conditionalFormatting>
  <conditionalFormatting sqref="C3:D3">
    <cfRule type="containsBlanks" dxfId="2411" priority="385">
      <formula>LEN(TRIM(C3))=0</formula>
    </cfRule>
  </conditionalFormatting>
  <conditionalFormatting sqref="C3:D3">
    <cfRule type="containsBlanks" dxfId="2410" priority="384">
      <formula>LEN(TRIM(C3))=0</formula>
    </cfRule>
  </conditionalFormatting>
  <conditionalFormatting sqref="C3:D3">
    <cfRule type="containsBlanks" dxfId="2409" priority="383">
      <formula>LEN(TRIM(C3))=0</formula>
    </cfRule>
  </conditionalFormatting>
  <conditionalFormatting sqref="C3:D3">
    <cfRule type="containsBlanks" dxfId="2408" priority="382">
      <formula>LEN(TRIM(C3))=0</formula>
    </cfRule>
  </conditionalFormatting>
  <conditionalFormatting sqref="C3:D3">
    <cfRule type="containsBlanks" dxfId="2407" priority="381">
      <formula>LEN(TRIM(C3))=0</formula>
    </cfRule>
  </conditionalFormatting>
  <conditionalFormatting sqref="C3:D3">
    <cfRule type="containsBlanks" dxfId="2406" priority="380">
      <formula>LEN(TRIM(C3))=0</formula>
    </cfRule>
  </conditionalFormatting>
  <conditionalFormatting sqref="C3:D3">
    <cfRule type="containsBlanks" dxfId="2405" priority="379">
      <formula>LEN(TRIM(C3))=0</formula>
    </cfRule>
  </conditionalFormatting>
  <conditionalFormatting sqref="C3:D3">
    <cfRule type="containsBlanks" dxfId="2404" priority="378">
      <formula>LEN(TRIM(C3))=0</formula>
    </cfRule>
  </conditionalFormatting>
  <conditionalFormatting sqref="C3:D3">
    <cfRule type="containsBlanks" dxfId="2403" priority="377">
      <formula>LEN(TRIM(C3))=0</formula>
    </cfRule>
  </conditionalFormatting>
  <conditionalFormatting sqref="C3:D3">
    <cfRule type="containsBlanks" dxfId="2402" priority="376">
      <formula>LEN(TRIM(C3))=0</formula>
    </cfRule>
  </conditionalFormatting>
  <conditionalFormatting sqref="C3:D3">
    <cfRule type="containsBlanks" dxfId="2401" priority="375">
      <formula>LEN(TRIM(C3))=0</formula>
    </cfRule>
  </conditionalFormatting>
  <conditionalFormatting sqref="C3:D3">
    <cfRule type="containsBlanks" dxfId="2400" priority="374">
      <formula>LEN(TRIM(C3))=0</formula>
    </cfRule>
  </conditionalFormatting>
  <conditionalFormatting sqref="C3:D3">
    <cfRule type="containsBlanks" dxfId="2399" priority="373">
      <formula>LEN(TRIM(C3))=0</formula>
    </cfRule>
  </conditionalFormatting>
  <conditionalFormatting sqref="C3:D3">
    <cfRule type="containsBlanks" dxfId="2398" priority="372">
      <formula>LEN(TRIM(C3))=0</formula>
    </cfRule>
  </conditionalFormatting>
  <conditionalFormatting sqref="C3:D3">
    <cfRule type="containsBlanks" dxfId="2397" priority="371">
      <formula>LEN(TRIM(C3))=0</formula>
    </cfRule>
  </conditionalFormatting>
  <conditionalFormatting sqref="C3:D3">
    <cfRule type="containsBlanks" dxfId="2396" priority="370">
      <formula>LEN(TRIM(C3))=0</formula>
    </cfRule>
  </conditionalFormatting>
  <conditionalFormatting sqref="C3:D3">
    <cfRule type="containsBlanks" dxfId="2395" priority="369">
      <formula>LEN(TRIM(C3))=0</formula>
    </cfRule>
  </conditionalFormatting>
  <conditionalFormatting sqref="C3:D3">
    <cfRule type="containsBlanks" dxfId="2394" priority="368">
      <formula>LEN(TRIM(C3))=0</formula>
    </cfRule>
  </conditionalFormatting>
  <conditionalFormatting sqref="C3:D3">
    <cfRule type="containsBlanks" dxfId="2393" priority="367">
      <formula>LEN(TRIM(C3))=0</formula>
    </cfRule>
  </conditionalFormatting>
  <conditionalFormatting sqref="C3:D3">
    <cfRule type="containsBlanks" dxfId="2392" priority="366">
      <formula>LEN(TRIM(C3))=0</formula>
    </cfRule>
  </conditionalFormatting>
  <conditionalFormatting sqref="D3">
    <cfRule type="containsBlanks" dxfId="2391" priority="365">
      <formula>LEN(TRIM(D3))=0</formula>
    </cfRule>
  </conditionalFormatting>
  <conditionalFormatting sqref="C3:D3">
    <cfRule type="containsBlanks" dxfId="2390" priority="364">
      <formula>LEN(TRIM(C3))=0</formula>
    </cfRule>
  </conditionalFormatting>
  <conditionalFormatting sqref="C3:D3">
    <cfRule type="containsBlanks" dxfId="2389" priority="363">
      <formula>LEN(TRIM(C3))=0</formula>
    </cfRule>
  </conditionalFormatting>
  <conditionalFormatting sqref="C3:D3">
    <cfRule type="containsBlanks" dxfId="2388" priority="362">
      <formula>LEN(TRIM(C3))=0</formula>
    </cfRule>
  </conditionalFormatting>
  <conditionalFormatting sqref="C3:D3">
    <cfRule type="containsBlanks" dxfId="2387" priority="361">
      <formula>LEN(TRIM(C3))=0</formula>
    </cfRule>
  </conditionalFormatting>
  <conditionalFormatting sqref="C3:D3">
    <cfRule type="containsBlanks" dxfId="2386" priority="360">
      <formula>LEN(TRIM(C3))=0</formula>
    </cfRule>
  </conditionalFormatting>
  <conditionalFormatting sqref="C3:D3">
    <cfRule type="containsBlanks" dxfId="2385" priority="359">
      <formula>LEN(TRIM(C3))=0</formula>
    </cfRule>
  </conditionalFormatting>
  <conditionalFormatting sqref="C3:D3">
    <cfRule type="containsBlanks" dxfId="2384" priority="358">
      <formula>LEN(TRIM(C3))=0</formula>
    </cfRule>
  </conditionalFormatting>
  <conditionalFormatting sqref="C3:D3">
    <cfRule type="containsBlanks" dxfId="2383" priority="357">
      <formula>LEN(TRIM(C3))=0</formula>
    </cfRule>
  </conditionalFormatting>
  <conditionalFormatting sqref="C3:D3">
    <cfRule type="containsBlanks" dxfId="2382" priority="356">
      <formula>LEN(TRIM(C3))=0</formula>
    </cfRule>
  </conditionalFormatting>
  <conditionalFormatting sqref="C3:D3">
    <cfRule type="containsBlanks" dxfId="2381" priority="355">
      <formula>LEN(TRIM(C3))=0</formula>
    </cfRule>
  </conditionalFormatting>
  <conditionalFormatting sqref="C3:D3">
    <cfRule type="containsBlanks" dxfId="2380" priority="354">
      <formula>LEN(TRIM(C3))=0</formula>
    </cfRule>
  </conditionalFormatting>
  <conditionalFormatting sqref="C3:D3">
    <cfRule type="containsBlanks" dxfId="2379" priority="353">
      <formula>LEN(TRIM(C3))=0</formula>
    </cfRule>
  </conditionalFormatting>
  <conditionalFormatting sqref="C3:D3">
    <cfRule type="containsBlanks" dxfId="2378" priority="352">
      <formula>LEN(TRIM(C3))=0</formula>
    </cfRule>
  </conditionalFormatting>
  <conditionalFormatting sqref="C3:D3">
    <cfRule type="containsBlanks" dxfId="2377" priority="351">
      <formula>LEN(TRIM(C3))=0</formula>
    </cfRule>
  </conditionalFormatting>
  <conditionalFormatting sqref="C3:D3">
    <cfRule type="containsBlanks" dxfId="2376" priority="350">
      <formula>LEN(TRIM(C3))=0</formula>
    </cfRule>
  </conditionalFormatting>
  <conditionalFormatting sqref="C3:D3">
    <cfRule type="containsBlanks" dxfId="2375" priority="349">
      <formula>LEN(TRIM(C3))=0</formula>
    </cfRule>
  </conditionalFormatting>
  <conditionalFormatting sqref="C3:D3">
    <cfRule type="containsBlanks" dxfId="2374" priority="348">
      <formula>LEN(TRIM(C3))=0</formula>
    </cfRule>
  </conditionalFormatting>
  <conditionalFormatting sqref="C3:D3">
    <cfRule type="containsBlanks" dxfId="2373" priority="347">
      <formula>LEN(TRIM(C3))=0</formula>
    </cfRule>
  </conditionalFormatting>
  <conditionalFormatting sqref="C3:D3">
    <cfRule type="containsBlanks" dxfId="2372" priority="346">
      <formula>LEN(TRIM(C3))=0</formula>
    </cfRule>
  </conditionalFormatting>
  <conditionalFormatting sqref="C3:D3">
    <cfRule type="containsBlanks" dxfId="2371" priority="345">
      <formula>LEN(TRIM(C3))=0</formula>
    </cfRule>
  </conditionalFormatting>
  <conditionalFormatting sqref="C3:D3">
    <cfRule type="containsBlanks" dxfId="2370" priority="344">
      <formula>LEN(TRIM(C3))=0</formula>
    </cfRule>
  </conditionalFormatting>
  <conditionalFormatting sqref="C3:D3">
    <cfRule type="containsBlanks" dxfId="2369" priority="343">
      <formula>LEN(TRIM(C3))=0</formula>
    </cfRule>
  </conditionalFormatting>
  <conditionalFormatting sqref="C3:D3">
    <cfRule type="containsBlanks" dxfId="2368" priority="342">
      <formula>LEN(TRIM(C3))=0</formula>
    </cfRule>
  </conditionalFormatting>
  <conditionalFormatting sqref="C3:D3">
    <cfRule type="containsBlanks" dxfId="2367" priority="341">
      <formula>LEN(TRIM(C3))=0</formula>
    </cfRule>
  </conditionalFormatting>
  <conditionalFormatting sqref="C3:D3">
    <cfRule type="containsBlanks" dxfId="2366" priority="340">
      <formula>LEN(TRIM(C3))=0</formula>
    </cfRule>
  </conditionalFormatting>
  <conditionalFormatting sqref="C3:D3">
    <cfRule type="containsBlanks" dxfId="2365" priority="339">
      <formula>LEN(TRIM(C3))=0</formula>
    </cfRule>
  </conditionalFormatting>
  <conditionalFormatting sqref="C3:D3">
    <cfRule type="containsBlanks" dxfId="2364" priority="338">
      <formula>LEN(TRIM(C3))=0</formula>
    </cfRule>
  </conditionalFormatting>
  <conditionalFormatting sqref="C3:D3">
    <cfRule type="containsBlanks" dxfId="2363" priority="337">
      <formula>LEN(TRIM(C3))=0</formula>
    </cfRule>
  </conditionalFormatting>
  <conditionalFormatting sqref="C3:D3">
    <cfRule type="containsBlanks" dxfId="2362" priority="336">
      <formula>LEN(TRIM(C3))=0</formula>
    </cfRule>
  </conditionalFormatting>
  <conditionalFormatting sqref="C3:D3">
    <cfRule type="containsBlanks" dxfId="2361" priority="335">
      <formula>LEN(TRIM(C3))=0</formula>
    </cfRule>
  </conditionalFormatting>
  <conditionalFormatting sqref="C3:D3">
    <cfRule type="containsBlanks" dxfId="2360" priority="334">
      <formula>LEN(TRIM(C3))=0</formula>
    </cfRule>
  </conditionalFormatting>
  <conditionalFormatting sqref="C3:D3">
    <cfRule type="containsBlanks" dxfId="2359" priority="333">
      <formula>LEN(TRIM(C3))=0</formula>
    </cfRule>
  </conditionalFormatting>
  <conditionalFormatting sqref="C3:D3">
    <cfRule type="containsBlanks" dxfId="2358" priority="332">
      <formula>LEN(TRIM(C3))=0</formula>
    </cfRule>
  </conditionalFormatting>
  <conditionalFormatting sqref="C3:D3">
    <cfRule type="containsBlanks" dxfId="2357" priority="331">
      <formula>LEN(TRIM(C3))=0</formula>
    </cfRule>
  </conditionalFormatting>
  <conditionalFormatting sqref="C3:D3">
    <cfRule type="containsBlanks" dxfId="2356" priority="330">
      <formula>LEN(TRIM(C3))=0</formula>
    </cfRule>
  </conditionalFormatting>
  <conditionalFormatting sqref="C3:D3">
    <cfRule type="containsBlanks" dxfId="2355" priority="329">
      <formula>LEN(TRIM(C3))=0</formula>
    </cfRule>
  </conditionalFormatting>
  <conditionalFormatting sqref="C3:D3">
    <cfRule type="containsBlanks" dxfId="2354" priority="328">
      <formula>LEN(TRIM(C3))=0</formula>
    </cfRule>
  </conditionalFormatting>
  <conditionalFormatting sqref="C3:D3">
    <cfRule type="containsBlanks" dxfId="2353" priority="327">
      <formula>LEN(TRIM(C3))=0</formula>
    </cfRule>
  </conditionalFormatting>
  <conditionalFormatting sqref="C3:D3">
    <cfRule type="containsBlanks" dxfId="2352" priority="326">
      <formula>LEN(TRIM(C3))=0</formula>
    </cfRule>
  </conditionalFormatting>
  <conditionalFormatting sqref="C3:D3">
    <cfRule type="containsBlanks" dxfId="2351" priority="325">
      <formula>LEN(TRIM(C3))=0</formula>
    </cfRule>
  </conditionalFormatting>
  <conditionalFormatting sqref="C3:D3">
    <cfRule type="containsBlanks" dxfId="2350" priority="324">
      <formula>LEN(TRIM(C3))=0</formula>
    </cfRule>
  </conditionalFormatting>
  <conditionalFormatting sqref="C3:D3">
    <cfRule type="containsBlanks" dxfId="2349" priority="323">
      <formula>LEN(TRIM(C3))=0</formula>
    </cfRule>
  </conditionalFormatting>
  <conditionalFormatting sqref="C3:D3">
    <cfRule type="containsBlanks" dxfId="2348" priority="322">
      <formula>LEN(TRIM(C3))=0</formula>
    </cfRule>
  </conditionalFormatting>
  <conditionalFormatting sqref="C3:D3">
    <cfRule type="containsBlanks" dxfId="2347" priority="321">
      <formula>LEN(TRIM(C3))=0</formula>
    </cfRule>
  </conditionalFormatting>
  <conditionalFormatting sqref="C3:D3">
    <cfRule type="containsBlanks" dxfId="2346" priority="320">
      <formula>LEN(TRIM(C3))=0</formula>
    </cfRule>
  </conditionalFormatting>
  <conditionalFormatting sqref="C3:D3">
    <cfRule type="containsBlanks" dxfId="2345" priority="319">
      <formula>LEN(TRIM(C3))=0</formula>
    </cfRule>
  </conditionalFormatting>
  <conditionalFormatting sqref="C3:D3">
    <cfRule type="containsBlanks" dxfId="2344" priority="318">
      <formula>LEN(TRIM(C3))=0</formula>
    </cfRule>
  </conditionalFormatting>
  <conditionalFormatting sqref="C3:D3">
    <cfRule type="containsBlanks" dxfId="2343" priority="317">
      <formula>LEN(TRIM(C3))=0</formula>
    </cfRule>
  </conditionalFormatting>
  <conditionalFormatting sqref="C3:D3">
    <cfRule type="containsBlanks" dxfId="2342" priority="316">
      <formula>LEN(TRIM(C3))=0</formula>
    </cfRule>
  </conditionalFormatting>
  <conditionalFormatting sqref="C3:D3">
    <cfRule type="containsBlanks" dxfId="2341" priority="315">
      <formula>LEN(TRIM(C3))=0</formula>
    </cfRule>
  </conditionalFormatting>
  <conditionalFormatting sqref="C3:D3">
    <cfRule type="containsBlanks" dxfId="2340" priority="314">
      <formula>LEN(TRIM(C3))=0</formula>
    </cfRule>
  </conditionalFormatting>
  <conditionalFormatting sqref="C3:D3">
    <cfRule type="containsBlanks" dxfId="2339" priority="313">
      <formula>LEN(TRIM(C3))=0</formula>
    </cfRule>
  </conditionalFormatting>
  <conditionalFormatting sqref="C3:D3">
    <cfRule type="containsBlanks" dxfId="2338" priority="312">
      <formula>LEN(TRIM(C3))=0</formula>
    </cfRule>
  </conditionalFormatting>
  <conditionalFormatting sqref="C3:D3">
    <cfRule type="containsBlanks" dxfId="2337" priority="311">
      <formula>LEN(TRIM(C3))=0</formula>
    </cfRule>
  </conditionalFormatting>
  <conditionalFormatting sqref="C3:D3">
    <cfRule type="containsBlanks" dxfId="2336" priority="310">
      <formula>LEN(TRIM(C3))=0</formula>
    </cfRule>
  </conditionalFormatting>
  <conditionalFormatting sqref="C3:D3">
    <cfRule type="containsBlanks" dxfId="2335" priority="309">
      <formula>LEN(TRIM(C3))=0</formula>
    </cfRule>
  </conditionalFormatting>
  <conditionalFormatting sqref="C3:D3">
    <cfRule type="containsBlanks" dxfId="2334" priority="308">
      <formula>LEN(TRIM(C3))=0</formula>
    </cfRule>
  </conditionalFormatting>
  <conditionalFormatting sqref="C3:D3">
    <cfRule type="containsBlanks" dxfId="2333" priority="307">
      <formula>LEN(TRIM(C3))=0</formula>
    </cfRule>
  </conditionalFormatting>
  <conditionalFormatting sqref="C3:D3">
    <cfRule type="containsBlanks" dxfId="2332" priority="306">
      <formula>LEN(TRIM(C3))=0</formula>
    </cfRule>
  </conditionalFormatting>
  <conditionalFormatting sqref="C3:D3">
    <cfRule type="containsBlanks" dxfId="2331" priority="305">
      <formula>LEN(TRIM(C3))=0</formula>
    </cfRule>
  </conditionalFormatting>
  <conditionalFormatting sqref="C3:D3">
    <cfRule type="containsBlanks" dxfId="2330" priority="304">
      <formula>LEN(TRIM(C3))=0</formula>
    </cfRule>
  </conditionalFormatting>
  <conditionalFormatting sqref="C3:D3">
    <cfRule type="containsBlanks" dxfId="2329" priority="303">
      <formula>LEN(TRIM(C3))=0</formula>
    </cfRule>
  </conditionalFormatting>
  <conditionalFormatting sqref="C3:D3">
    <cfRule type="containsBlanks" dxfId="2328" priority="302">
      <formula>LEN(TRIM(C3))=0</formula>
    </cfRule>
  </conditionalFormatting>
  <conditionalFormatting sqref="C3:D3">
    <cfRule type="containsBlanks" dxfId="2327" priority="301">
      <formula>LEN(TRIM(C3))=0</formula>
    </cfRule>
  </conditionalFormatting>
  <conditionalFormatting sqref="C3:D3">
    <cfRule type="containsBlanks" dxfId="2326" priority="300">
      <formula>LEN(TRIM(C3))=0</formula>
    </cfRule>
  </conditionalFormatting>
  <conditionalFormatting sqref="C3:D3">
    <cfRule type="containsBlanks" dxfId="2325" priority="299">
      <formula>LEN(TRIM(C3))=0</formula>
    </cfRule>
  </conditionalFormatting>
  <conditionalFormatting sqref="C3:D3">
    <cfRule type="containsBlanks" dxfId="2324" priority="298">
      <formula>LEN(TRIM(C3))=0</formula>
    </cfRule>
  </conditionalFormatting>
  <conditionalFormatting sqref="C3:D3">
    <cfRule type="containsBlanks" dxfId="2323" priority="297">
      <formula>LEN(TRIM(C3))=0</formula>
    </cfRule>
  </conditionalFormatting>
  <conditionalFormatting sqref="C3:D3">
    <cfRule type="containsBlanks" dxfId="2322" priority="296">
      <formula>LEN(TRIM(C3))=0</formula>
    </cfRule>
  </conditionalFormatting>
  <conditionalFormatting sqref="C3:D3">
    <cfRule type="containsBlanks" dxfId="2321" priority="295">
      <formula>LEN(TRIM(C3))=0</formula>
    </cfRule>
  </conditionalFormatting>
  <conditionalFormatting sqref="D3">
    <cfRule type="containsBlanks" dxfId="2320" priority="294">
      <formula>LEN(TRIM(D3))=0</formula>
    </cfRule>
  </conditionalFormatting>
  <conditionalFormatting sqref="C3:D3">
    <cfRule type="containsBlanks" dxfId="2319" priority="293">
      <formula>LEN(TRIM(C3))=0</formula>
    </cfRule>
  </conditionalFormatting>
  <conditionalFormatting sqref="C3:D3">
    <cfRule type="containsBlanks" dxfId="2318" priority="292">
      <formula>LEN(TRIM(C3))=0</formula>
    </cfRule>
  </conditionalFormatting>
  <conditionalFormatting sqref="C3:D3">
    <cfRule type="containsBlanks" dxfId="2317" priority="291">
      <formula>LEN(TRIM(C3))=0</formula>
    </cfRule>
  </conditionalFormatting>
  <conditionalFormatting sqref="C3:D3">
    <cfRule type="containsBlanks" dxfId="2316" priority="290">
      <formula>LEN(TRIM(C3))=0</formula>
    </cfRule>
  </conditionalFormatting>
  <conditionalFormatting sqref="C3:D3">
    <cfRule type="containsBlanks" dxfId="2315" priority="289">
      <formula>LEN(TRIM(C3))=0</formula>
    </cfRule>
  </conditionalFormatting>
  <conditionalFormatting sqref="C3:D3">
    <cfRule type="containsBlanks" dxfId="2314" priority="288">
      <formula>LEN(TRIM(C3))=0</formula>
    </cfRule>
  </conditionalFormatting>
  <conditionalFormatting sqref="C3:D3">
    <cfRule type="containsBlanks" dxfId="2313" priority="287">
      <formula>LEN(TRIM(C3))=0</formula>
    </cfRule>
  </conditionalFormatting>
  <conditionalFormatting sqref="C3:D3">
    <cfRule type="containsBlanks" dxfId="2312" priority="286">
      <formula>LEN(TRIM(C3))=0</formula>
    </cfRule>
  </conditionalFormatting>
  <conditionalFormatting sqref="C3:D3">
    <cfRule type="containsBlanks" dxfId="2311" priority="285">
      <formula>LEN(TRIM(C3))=0</formula>
    </cfRule>
  </conditionalFormatting>
  <conditionalFormatting sqref="C3:D3">
    <cfRule type="containsBlanks" dxfId="2310" priority="284">
      <formula>LEN(TRIM(C3))=0</formula>
    </cfRule>
  </conditionalFormatting>
  <conditionalFormatting sqref="C3:D3">
    <cfRule type="containsBlanks" dxfId="2309" priority="283">
      <formula>LEN(TRIM(C3))=0</formula>
    </cfRule>
  </conditionalFormatting>
  <conditionalFormatting sqref="C3:D3">
    <cfRule type="containsBlanks" dxfId="2308" priority="282">
      <formula>LEN(TRIM(C3))=0</formula>
    </cfRule>
  </conditionalFormatting>
  <conditionalFormatting sqref="C3:D3">
    <cfRule type="containsBlanks" dxfId="2307" priority="281">
      <formula>LEN(TRIM(C3))=0</formula>
    </cfRule>
  </conditionalFormatting>
  <conditionalFormatting sqref="C3:D3">
    <cfRule type="containsBlanks" dxfId="2306" priority="280">
      <formula>LEN(TRIM(C3))=0</formula>
    </cfRule>
  </conditionalFormatting>
  <conditionalFormatting sqref="C3:D3">
    <cfRule type="containsBlanks" dxfId="2305" priority="279">
      <formula>LEN(TRIM(C3))=0</formula>
    </cfRule>
  </conditionalFormatting>
  <conditionalFormatting sqref="C3:D3">
    <cfRule type="containsBlanks" dxfId="2304" priority="278">
      <formula>LEN(TRIM(C3))=0</formula>
    </cfRule>
  </conditionalFormatting>
  <conditionalFormatting sqref="C3:D3">
    <cfRule type="containsBlanks" dxfId="2303" priority="277">
      <formula>LEN(TRIM(C3))=0</formula>
    </cfRule>
  </conditionalFormatting>
  <conditionalFormatting sqref="C3:D3">
    <cfRule type="containsBlanks" dxfId="2302" priority="276">
      <formula>LEN(TRIM(C3))=0</formula>
    </cfRule>
  </conditionalFormatting>
  <conditionalFormatting sqref="C3:D3">
    <cfRule type="containsBlanks" dxfId="2301" priority="275">
      <formula>LEN(TRIM(C3))=0</formula>
    </cfRule>
  </conditionalFormatting>
  <conditionalFormatting sqref="C3:D3">
    <cfRule type="containsBlanks" dxfId="2300" priority="274">
      <formula>LEN(TRIM(C3))=0</formula>
    </cfRule>
  </conditionalFormatting>
  <conditionalFormatting sqref="C3:D3">
    <cfRule type="containsBlanks" dxfId="2299" priority="273">
      <formula>LEN(TRIM(C3))=0</formula>
    </cfRule>
  </conditionalFormatting>
  <conditionalFormatting sqref="C3:D3">
    <cfRule type="containsBlanks" dxfId="2298" priority="272">
      <formula>LEN(TRIM(C3))=0</formula>
    </cfRule>
  </conditionalFormatting>
  <conditionalFormatting sqref="C3:D3">
    <cfRule type="containsBlanks" dxfId="2297" priority="271">
      <formula>LEN(TRIM(C3))=0</formula>
    </cfRule>
  </conditionalFormatting>
  <conditionalFormatting sqref="C3:D3">
    <cfRule type="containsBlanks" dxfId="2296" priority="270">
      <formula>LEN(TRIM(C3))=0</formula>
    </cfRule>
  </conditionalFormatting>
  <conditionalFormatting sqref="C3:D3">
    <cfRule type="containsBlanks" dxfId="2295" priority="269">
      <formula>LEN(TRIM(C3))=0</formula>
    </cfRule>
  </conditionalFormatting>
  <conditionalFormatting sqref="C3:D3">
    <cfRule type="containsBlanks" dxfId="2294" priority="268">
      <formula>LEN(TRIM(C3))=0</formula>
    </cfRule>
  </conditionalFormatting>
  <conditionalFormatting sqref="C3:D3">
    <cfRule type="containsBlanks" dxfId="2293" priority="267">
      <formula>LEN(TRIM(C3))=0</formula>
    </cfRule>
  </conditionalFormatting>
  <conditionalFormatting sqref="C3:D3">
    <cfRule type="containsBlanks" dxfId="2292" priority="266">
      <formula>LEN(TRIM(C3))=0</formula>
    </cfRule>
  </conditionalFormatting>
  <conditionalFormatting sqref="C3:D3">
    <cfRule type="containsBlanks" dxfId="2291" priority="265">
      <formula>LEN(TRIM(C3))=0</formula>
    </cfRule>
  </conditionalFormatting>
  <conditionalFormatting sqref="C3:D3">
    <cfRule type="containsBlanks" dxfId="2290" priority="264">
      <formula>LEN(TRIM(C3))=0</formula>
    </cfRule>
  </conditionalFormatting>
  <conditionalFormatting sqref="C3:D3">
    <cfRule type="containsBlanks" dxfId="2289" priority="263">
      <formula>LEN(TRIM(C3))=0</formula>
    </cfRule>
  </conditionalFormatting>
  <conditionalFormatting sqref="C3:D3">
    <cfRule type="containsBlanks" dxfId="2288" priority="262">
      <formula>LEN(TRIM(C3))=0</formula>
    </cfRule>
  </conditionalFormatting>
  <conditionalFormatting sqref="C3:D3">
    <cfRule type="containsBlanks" dxfId="2287" priority="261">
      <formula>LEN(TRIM(C3))=0</formula>
    </cfRule>
  </conditionalFormatting>
  <conditionalFormatting sqref="C3:D3">
    <cfRule type="containsBlanks" dxfId="2286" priority="260">
      <formula>LEN(TRIM(C3))=0</formula>
    </cfRule>
  </conditionalFormatting>
  <conditionalFormatting sqref="C3:D3">
    <cfRule type="containsBlanks" dxfId="2285" priority="259">
      <formula>LEN(TRIM(C3))=0</formula>
    </cfRule>
  </conditionalFormatting>
  <conditionalFormatting sqref="C3:D3">
    <cfRule type="containsBlanks" dxfId="2284" priority="258">
      <formula>LEN(TRIM(C3))=0</formula>
    </cfRule>
  </conditionalFormatting>
  <conditionalFormatting sqref="C3:D3">
    <cfRule type="containsBlanks" dxfId="2283" priority="257">
      <formula>LEN(TRIM(C3))=0</formula>
    </cfRule>
  </conditionalFormatting>
  <conditionalFormatting sqref="C3:D3">
    <cfRule type="containsBlanks" dxfId="2282" priority="256">
      <formula>LEN(TRIM(C3))=0</formula>
    </cfRule>
  </conditionalFormatting>
  <conditionalFormatting sqref="C3:D3">
    <cfRule type="containsBlanks" dxfId="2281" priority="255">
      <formula>LEN(TRIM(C3))=0</formula>
    </cfRule>
  </conditionalFormatting>
  <conditionalFormatting sqref="C3:D3">
    <cfRule type="containsBlanks" dxfId="2280" priority="254">
      <formula>LEN(TRIM(C3))=0</formula>
    </cfRule>
  </conditionalFormatting>
  <conditionalFormatting sqref="C3:D3">
    <cfRule type="containsBlanks" dxfId="2279" priority="253">
      <formula>LEN(TRIM(C3))=0</formula>
    </cfRule>
  </conditionalFormatting>
  <conditionalFormatting sqref="C3:D3">
    <cfRule type="containsBlanks" dxfId="2278" priority="252">
      <formula>LEN(TRIM(C3))=0</formula>
    </cfRule>
  </conditionalFormatting>
  <conditionalFormatting sqref="C3:D3">
    <cfRule type="containsBlanks" dxfId="2277" priority="251">
      <formula>LEN(TRIM(C3))=0</formula>
    </cfRule>
  </conditionalFormatting>
  <conditionalFormatting sqref="C3:D3">
    <cfRule type="containsBlanks" dxfId="2276" priority="250">
      <formula>LEN(TRIM(C3))=0</formula>
    </cfRule>
  </conditionalFormatting>
  <conditionalFormatting sqref="C3:D3">
    <cfRule type="containsBlanks" dxfId="2275" priority="249">
      <formula>LEN(TRIM(C3))=0</formula>
    </cfRule>
  </conditionalFormatting>
  <conditionalFormatting sqref="C3:D3">
    <cfRule type="containsBlanks" dxfId="2274" priority="248">
      <formula>LEN(TRIM(C3))=0</formula>
    </cfRule>
  </conditionalFormatting>
  <conditionalFormatting sqref="C3:D3">
    <cfRule type="containsBlanks" dxfId="2273" priority="247">
      <formula>LEN(TRIM(C3))=0</formula>
    </cfRule>
  </conditionalFormatting>
  <conditionalFormatting sqref="C3:D3">
    <cfRule type="containsBlanks" dxfId="2272" priority="246">
      <formula>LEN(TRIM(C3))=0</formula>
    </cfRule>
  </conditionalFormatting>
  <conditionalFormatting sqref="C3:D3">
    <cfRule type="containsBlanks" dxfId="2271" priority="245">
      <formula>LEN(TRIM(C3))=0</formula>
    </cfRule>
  </conditionalFormatting>
  <conditionalFormatting sqref="C3:D3">
    <cfRule type="containsBlanks" dxfId="2270" priority="244">
      <formula>LEN(TRIM(C3))=0</formula>
    </cfRule>
  </conditionalFormatting>
  <conditionalFormatting sqref="C3:D3">
    <cfRule type="containsBlanks" dxfId="2269" priority="243">
      <formula>LEN(TRIM(C3))=0</formula>
    </cfRule>
  </conditionalFormatting>
  <conditionalFormatting sqref="C3:D3">
    <cfRule type="containsBlanks" dxfId="2268" priority="242">
      <formula>LEN(TRIM(C3))=0</formula>
    </cfRule>
  </conditionalFormatting>
  <conditionalFormatting sqref="C3:D3">
    <cfRule type="containsBlanks" dxfId="2267" priority="241">
      <formula>LEN(TRIM(C3))=0</formula>
    </cfRule>
  </conditionalFormatting>
  <conditionalFormatting sqref="C3:D3">
    <cfRule type="containsBlanks" dxfId="2266" priority="240">
      <formula>LEN(TRIM(C3))=0</formula>
    </cfRule>
  </conditionalFormatting>
  <conditionalFormatting sqref="C3:D3">
    <cfRule type="containsBlanks" dxfId="2265" priority="239">
      <formula>LEN(TRIM(C3))=0</formula>
    </cfRule>
  </conditionalFormatting>
  <conditionalFormatting sqref="C3:D3">
    <cfRule type="containsBlanks" dxfId="2264" priority="238">
      <formula>LEN(TRIM(C3))=0</formula>
    </cfRule>
  </conditionalFormatting>
  <conditionalFormatting sqref="C3:D3">
    <cfRule type="containsBlanks" dxfId="2263" priority="237">
      <formula>LEN(TRIM(C3))=0</formula>
    </cfRule>
  </conditionalFormatting>
  <conditionalFormatting sqref="C3:D3">
    <cfRule type="containsBlanks" dxfId="2262" priority="236">
      <formula>LEN(TRIM(C3))=0</formula>
    </cfRule>
  </conditionalFormatting>
  <conditionalFormatting sqref="C3:D3">
    <cfRule type="containsBlanks" dxfId="2261" priority="235">
      <formula>LEN(TRIM(C3))=0</formula>
    </cfRule>
  </conditionalFormatting>
  <conditionalFormatting sqref="C3:D3">
    <cfRule type="containsBlanks" dxfId="2260" priority="234">
      <formula>LEN(TRIM(C3))=0</formula>
    </cfRule>
  </conditionalFormatting>
  <conditionalFormatting sqref="C3:D3">
    <cfRule type="containsBlanks" dxfId="2259" priority="233">
      <formula>LEN(TRIM(C3))=0</formula>
    </cfRule>
  </conditionalFormatting>
  <conditionalFormatting sqref="D3">
    <cfRule type="containsBlanks" dxfId="2258" priority="232">
      <formula>LEN(TRIM(D3))=0</formula>
    </cfRule>
  </conditionalFormatting>
  <conditionalFormatting sqref="C3:D3">
    <cfRule type="containsBlanks" dxfId="2257" priority="231">
      <formula>LEN(TRIM(C3))=0</formula>
    </cfRule>
  </conditionalFormatting>
  <conditionalFormatting sqref="C3:D3">
    <cfRule type="containsBlanks" dxfId="2256" priority="230">
      <formula>LEN(TRIM(C3))=0</formula>
    </cfRule>
  </conditionalFormatting>
  <conditionalFormatting sqref="C3:D3">
    <cfRule type="containsBlanks" dxfId="2255" priority="229">
      <formula>LEN(TRIM(C3))=0</formula>
    </cfRule>
  </conditionalFormatting>
  <conditionalFormatting sqref="C3:D3">
    <cfRule type="containsBlanks" dxfId="2254" priority="228">
      <formula>LEN(TRIM(C3))=0</formula>
    </cfRule>
  </conditionalFormatting>
  <conditionalFormatting sqref="C3:D3">
    <cfRule type="containsBlanks" dxfId="2253" priority="227">
      <formula>LEN(TRIM(C3))=0</formula>
    </cfRule>
  </conditionalFormatting>
  <conditionalFormatting sqref="C3:D3">
    <cfRule type="containsBlanks" dxfId="2252" priority="226">
      <formula>LEN(TRIM(C3))=0</formula>
    </cfRule>
  </conditionalFormatting>
  <conditionalFormatting sqref="C3:D3">
    <cfRule type="containsBlanks" dxfId="2251" priority="225">
      <formula>LEN(TRIM(C3))=0</formula>
    </cfRule>
  </conditionalFormatting>
  <conditionalFormatting sqref="C3:D3">
    <cfRule type="containsBlanks" dxfId="2250" priority="224">
      <formula>LEN(TRIM(C3))=0</formula>
    </cfRule>
  </conditionalFormatting>
  <conditionalFormatting sqref="C3:D3">
    <cfRule type="containsBlanks" dxfId="2249" priority="223">
      <formula>LEN(TRIM(C3))=0</formula>
    </cfRule>
  </conditionalFormatting>
  <conditionalFormatting sqref="C3:D3">
    <cfRule type="containsBlanks" dxfId="2248" priority="222">
      <formula>LEN(TRIM(C3))=0</formula>
    </cfRule>
  </conditionalFormatting>
  <conditionalFormatting sqref="C3:D3">
    <cfRule type="containsBlanks" dxfId="2247" priority="221">
      <formula>LEN(TRIM(C3))=0</formula>
    </cfRule>
  </conditionalFormatting>
  <conditionalFormatting sqref="C3:D3">
    <cfRule type="containsBlanks" dxfId="2246" priority="220">
      <formula>LEN(TRIM(C3))=0</formula>
    </cfRule>
  </conditionalFormatting>
  <conditionalFormatting sqref="C3:D3">
    <cfRule type="containsBlanks" dxfId="2245" priority="219">
      <formula>LEN(TRIM(C3))=0</formula>
    </cfRule>
  </conditionalFormatting>
  <conditionalFormatting sqref="C3:D3">
    <cfRule type="containsBlanks" dxfId="2244" priority="218">
      <formula>LEN(TRIM(C3))=0</formula>
    </cfRule>
  </conditionalFormatting>
  <conditionalFormatting sqref="C3:D3">
    <cfRule type="containsBlanks" dxfId="2243" priority="217">
      <formula>LEN(TRIM(C3))=0</formula>
    </cfRule>
  </conditionalFormatting>
  <conditionalFormatting sqref="C3:D3">
    <cfRule type="containsBlanks" dxfId="2242" priority="216">
      <formula>LEN(TRIM(C3))=0</formula>
    </cfRule>
  </conditionalFormatting>
  <conditionalFormatting sqref="C3:D3">
    <cfRule type="containsBlanks" dxfId="2241" priority="215">
      <formula>LEN(TRIM(C3))=0</formula>
    </cfRule>
  </conditionalFormatting>
  <conditionalFormatting sqref="C3:D3">
    <cfRule type="containsBlanks" dxfId="2240" priority="214">
      <formula>LEN(TRIM(C3))=0</formula>
    </cfRule>
  </conditionalFormatting>
  <conditionalFormatting sqref="C3:D3">
    <cfRule type="containsBlanks" dxfId="2239" priority="213">
      <formula>LEN(TRIM(C3))=0</formula>
    </cfRule>
  </conditionalFormatting>
  <conditionalFormatting sqref="C3:D3">
    <cfRule type="containsBlanks" dxfId="2238" priority="212">
      <formula>LEN(TRIM(C3))=0</formula>
    </cfRule>
  </conditionalFormatting>
  <conditionalFormatting sqref="C3:D3">
    <cfRule type="containsBlanks" dxfId="2237" priority="211">
      <formula>LEN(TRIM(C3))=0</formula>
    </cfRule>
  </conditionalFormatting>
  <conditionalFormatting sqref="C3:D3">
    <cfRule type="containsBlanks" dxfId="2236" priority="210">
      <formula>LEN(TRIM(C3))=0</formula>
    </cfRule>
  </conditionalFormatting>
  <conditionalFormatting sqref="C3:D3">
    <cfRule type="containsBlanks" dxfId="2235" priority="209">
      <formula>LEN(TRIM(C3))=0</formula>
    </cfRule>
  </conditionalFormatting>
  <conditionalFormatting sqref="C3:D3">
    <cfRule type="containsBlanks" dxfId="2234" priority="208">
      <formula>LEN(TRIM(C3))=0</formula>
    </cfRule>
  </conditionalFormatting>
  <conditionalFormatting sqref="C3:D3">
    <cfRule type="containsBlanks" dxfId="2233" priority="207">
      <formula>LEN(TRIM(C3))=0</formula>
    </cfRule>
  </conditionalFormatting>
  <conditionalFormatting sqref="C3:D3">
    <cfRule type="containsBlanks" dxfId="2232" priority="206">
      <formula>LEN(TRIM(C3))=0</formula>
    </cfRule>
  </conditionalFormatting>
  <conditionalFormatting sqref="C3:D3">
    <cfRule type="containsBlanks" dxfId="2231" priority="205">
      <formula>LEN(TRIM(C3))=0</formula>
    </cfRule>
  </conditionalFormatting>
  <conditionalFormatting sqref="C3:D3">
    <cfRule type="containsBlanks" dxfId="2230" priority="204">
      <formula>LEN(TRIM(C3))=0</formula>
    </cfRule>
  </conditionalFormatting>
  <conditionalFormatting sqref="C3:D3">
    <cfRule type="containsBlanks" dxfId="2229" priority="203">
      <formula>LEN(TRIM(C3))=0</formula>
    </cfRule>
  </conditionalFormatting>
  <conditionalFormatting sqref="C3:D3">
    <cfRule type="containsBlanks" dxfId="2228" priority="202">
      <formula>LEN(TRIM(C3))=0</formula>
    </cfRule>
  </conditionalFormatting>
  <conditionalFormatting sqref="C3:D3">
    <cfRule type="containsBlanks" dxfId="2227" priority="201">
      <formula>LEN(TRIM(C3))=0</formula>
    </cfRule>
  </conditionalFormatting>
  <conditionalFormatting sqref="C3:D3">
    <cfRule type="containsBlanks" dxfId="2226" priority="200">
      <formula>LEN(TRIM(C3))=0</formula>
    </cfRule>
  </conditionalFormatting>
  <conditionalFormatting sqref="C3:D3">
    <cfRule type="containsBlanks" dxfId="2225" priority="199">
      <formula>LEN(TRIM(C3))=0</formula>
    </cfRule>
  </conditionalFormatting>
  <conditionalFormatting sqref="C3:D3">
    <cfRule type="containsBlanks" dxfId="2224" priority="198">
      <formula>LEN(TRIM(C3))=0</formula>
    </cfRule>
  </conditionalFormatting>
  <conditionalFormatting sqref="C3:D3">
    <cfRule type="containsBlanks" dxfId="2223" priority="197">
      <formula>LEN(TRIM(C3))=0</formula>
    </cfRule>
  </conditionalFormatting>
  <conditionalFormatting sqref="C3:D3">
    <cfRule type="containsBlanks" dxfId="2222" priority="196">
      <formula>LEN(TRIM(C3))=0</formula>
    </cfRule>
  </conditionalFormatting>
  <conditionalFormatting sqref="C3:D3">
    <cfRule type="containsBlanks" dxfId="2221" priority="195">
      <formula>LEN(TRIM(C3))=0</formula>
    </cfRule>
  </conditionalFormatting>
  <conditionalFormatting sqref="C3:D3">
    <cfRule type="containsBlanks" dxfId="2220" priority="194">
      <formula>LEN(TRIM(C3))=0</formula>
    </cfRule>
  </conditionalFormatting>
  <conditionalFormatting sqref="C3:D3">
    <cfRule type="containsBlanks" dxfId="2219" priority="193">
      <formula>LEN(TRIM(C3))=0</formula>
    </cfRule>
  </conditionalFormatting>
  <conditionalFormatting sqref="C3:D3">
    <cfRule type="containsBlanks" dxfId="2218" priority="192">
      <formula>LEN(TRIM(C3))=0</formula>
    </cfRule>
  </conditionalFormatting>
  <conditionalFormatting sqref="C3:D3">
    <cfRule type="containsBlanks" dxfId="2217" priority="191">
      <formula>LEN(TRIM(C3))=0</formula>
    </cfRule>
  </conditionalFormatting>
  <conditionalFormatting sqref="C3:D3">
    <cfRule type="containsBlanks" dxfId="2216" priority="190">
      <formula>LEN(TRIM(C3))=0</formula>
    </cfRule>
  </conditionalFormatting>
  <conditionalFormatting sqref="C3:D3">
    <cfRule type="containsBlanks" dxfId="2215" priority="189">
      <formula>LEN(TRIM(C3))=0</formula>
    </cfRule>
  </conditionalFormatting>
  <conditionalFormatting sqref="C3:D3">
    <cfRule type="containsBlanks" dxfId="2214" priority="188">
      <formula>LEN(TRIM(C3))=0</formula>
    </cfRule>
  </conditionalFormatting>
  <conditionalFormatting sqref="C3:D3">
    <cfRule type="containsBlanks" dxfId="2213" priority="187">
      <formula>LEN(TRIM(C3))=0</formula>
    </cfRule>
  </conditionalFormatting>
  <conditionalFormatting sqref="C3:D3">
    <cfRule type="containsBlanks" dxfId="2212" priority="186">
      <formula>LEN(TRIM(C3))=0</formula>
    </cfRule>
  </conditionalFormatting>
  <conditionalFormatting sqref="C3:D3">
    <cfRule type="containsBlanks" dxfId="2211" priority="185">
      <formula>LEN(TRIM(C3))=0</formula>
    </cfRule>
  </conditionalFormatting>
  <conditionalFormatting sqref="C3:D3">
    <cfRule type="containsBlanks" dxfId="2210" priority="184">
      <formula>LEN(TRIM(C3))=0</formula>
    </cfRule>
  </conditionalFormatting>
  <conditionalFormatting sqref="C3:D3">
    <cfRule type="containsBlanks" dxfId="2209" priority="183">
      <formula>LEN(TRIM(C3))=0</formula>
    </cfRule>
  </conditionalFormatting>
  <conditionalFormatting sqref="C3:D3">
    <cfRule type="containsBlanks" dxfId="2208" priority="182">
      <formula>LEN(TRIM(C3))=0</formula>
    </cfRule>
  </conditionalFormatting>
  <conditionalFormatting sqref="C3:D3">
    <cfRule type="containsBlanks" dxfId="2207" priority="181">
      <formula>LEN(TRIM(C3))=0</formula>
    </cfRule>
  </conditionalFormatting>
  <conditionalFormatting sqref="C3:D3">
    <cfRule type="containsBlanks" dxfId="2206" priority="180">
      <formula>LEN(TRIM(C3))=0</formula>
    </cfRule>
  </conditionalFormatting>
  <conditionalFormatting sqref="C3:D3">
    <cfRule type="containsBlanks" dxfId="2205" priority="179">
      <formula>LEN(TRIM(C3))=0</formula>
    </cfRule>
  </conditionalFormatting>
  <conditionalFormatting sqref="C3:D3">
    <cfRule type="containsBlanks" dxfId="2204" priority="178">
      <formula>LEN(TRIM(C3))=0</formula>
    </cfRule>
  </conditionalFormatting>
  <conditionalFormatting sqref="C3:D3">
    <cfRule type="containsBlanks" dxfId="2203" priority="177">
      <formula>LEN(TRIM(C3))=0</formula>
    </cfRule>
  </conditionalFormatting>
  <conditionalFormatting sqref="C3:D3">
    <cfRule type="containsBlanks" dxfId="2202" priority="176">
      <formula>LEN(TRIM(C3))=0</formula>
    </cfRule>
  </conditionalFormatting>
  <conditionalFormatting sqref="C3:D3">
    <cfRule type="containsBlanks" dxfId="2201" priority="175">
      <formula>LEN(TRIM(C3))=0</formula>
    </cfRule>
  </conditionalFormatting>
  <conditionalFormatting sqref="C3:D3">
    <cfRule type="containsBlanks" dxfId="2200" priority="174">
      <formula>LEN(TRIM(C3))=0</formula>
    </cfRule>
  </conditionalFormatting>
  <conditionalFormatting sqref="C3:D3">
    <cfRule type="containsBlanks" dxfId="2199" priority="173">
      <formula>LEN(TRIM(C3))=0</formula>
    </cfRule>
  </conditionalFormatting>
  <conditionalFormatting sqref="C3:D3">
    <cfRule type="containsBlanks" dxfId="2198" priority="172">
      <formula>LEN(TRIM(C3))=0</formula>
    </cfRule>
  </conditionalFormatting>
  <conditionalFormatting sqref="C3:D3">
    <cfRule type="containsBlanks" dxfId="2197" priority="171">
      <formula>LEN(TRIM(C3))=0</formula>
    </cfRule>
  </conditionalFormatting>
  <conditionalFormatting sqref="C3:D3">
    <cfRule type="containsBlanks" dxfId="2196" priority="170">
      <formula>LEN(TRIM(C3))=0</formula>
    </cfRule>
  </conditionalFormatting>
  <conditionalFormatting sqref="C3:D3">
    <cfRule type="containsBlanks" dxfId="2195" priority="169">
      <formula>LEN(TRIM(C3))=0</formula>
    </cfRule>
  </conditionalFormatting>
  <conditionalFormatting sqref="C3:D3">
    <cfRule type="containsBlanks" dxfId="2194" priority="168">
      <formula>LEN(TRIM(C3))=0</formula>
    </cfRule>
  </conditionalFormatting>
  <conditionalFormatting sqref="C3:D3">
    <cfRule type="containsBlanks" dxfId="2193" priority="167">
      <formula>LEN(TRIM(C3))=0</formula>
    </cfRule>
  </conditionalFormatting>
  <conditionalFormatting sqref="C3:D3">
    <cfRule type="containsBlanks" dxfId="2192" priority="166">
      <formula>LEN(TRIM(C3))=0</formula>
    </cfRule>
  </conditionalFormatting>
  <conditionalFormatting sqref="C3:D3">
    <cfRule type="containsBlanks" dxfId="2191" priority="165">
      <formula>LEN(TRIM(C3))=0</formula>
    </cfRule>
  </conditionalFormatting>
  <conditionalFormatting sqref="C3:D3">
    <cfRule type="containsBlanks" dxfId="2190" priority="164">
      <formula>LEN(TRIM(C3))=0</formula>
    </cfRule>
  </conditionalFormatting>
  <conditionalFormatting sqref="C3:D3">
    <cfRule type="containsBlanks" dxfId="2189" priority="163">
      <formula>LEN(TRIM(C3))=0</formula>
    </cfRule>
  </conditionalFormatting>
  <conditionalFormatting sqref="C3:D3">
    <cfRule type="containsBlanks" dxfId="2188" priority="162">
      <formula>LEN(TRIM(C3))=0</formula>
    </cfRule>
  </conditionalFormatting>
  <conditionalFormatting sqref="D3">
    <cfRule type="containsBlanks" dxfId="2187" priority="161">
      <formula>LEN(TRIM(D3))=0</formula>
    </cfRule>
  </conditionalFormatting>
  <conditionalFormatting sqref="C3:D3">
    <cfRule type="containsBlanks" dxfId="2186" priority="160">
      <formula>LEN(TRIM(C3))=0</formula>
    </cfRule>
  </conditionalFormatting>
  <conditionalFormatting sqref="C3:D3">
    <cfRule type="containsBlanks" dxfId="2185" priority="159">
      <formula>LEN(TRIM(C3))=0</formula>
    </cfRule>
  </conditionalFormatting>
  <conditionalFormatting sqref="C3:D3">
    <cfRule type="containsBlanks" dxfId="2184" priority="158">
      <formula>LEN(TRIM(C3))=0</formula>
    </cfRule>
  </conditionalFormatting>
  <conditionalFormatting sqref="C3:D3">
    <cfRule type="containsBlanks" dxfId="2183" priority="157">
      <formula>LEN(TRIM(C3))=0</formula>
    </cfRule>
  </conditionalFormatting>
  <conditionalFormatting sqref="C3:D3">
    <cfRule type="containsBlanks" dxfId="2182" priority="156">
      <formula>LEN(TRIM(C3))=0</formula>
    </cfRule>
  </conditionalFormatting>
  <conditionalFormatting sqref="C3:D3">
    <cfRule type="containsBlanks" dxfId="2181" priority="155">
      <formula>LEN(TRIM(C3))=0</formula>
    </cfRule>
  </conditionalFormatting>
  <conditionalFormatting sqref="C3:D3">
    <cfRule type="containsBlanks" dxfId="2180" priority="154">
      <formula>LEN(TRIM(C3))=0</formula>
    </cfRule>
  </conditionalFormatting>
  <conditionalFormatting sqref="C3:D3">
    <cfRule type="containsBlanks" dxfId="2179" priority="153">
      <formula>LEN(TRIM(C3))=0</formula>
    </cfRule>
  </conditionalFormatting>
  <conditionalFormatting sqref="C3:D3">
    <cfRule type="containsBlanks" dxfId="2178" priority="152">
      <formula>LEN(TRIM(C3))=0</formula>
    </cfRule>
  </conditionalFormatting>
  <conditionalFormatting sqref="C3:D3">
    <cfRule type="containsBlanks" dxfId="2177" priority="151">
      <formula>LEN(TRIM(C3))=0</formula>
    </cfRule>
  </conditionalFormatting>
  <conditionalFormatting sqref="C3:D3">
    <cfRule type="containsBlanks" dxfId="2176" priority="150">
      <formula>LEN(TRIM(C3))=0</formula>
    </cfRule>
  </conditionalFormatting>
  <conditionalFormatting sqref="C3:D3">
    <cfRule type="containsBlanks" dxfId="2175" priority="149">
      <formula>LEN(TRIM(C3))=0</formula>
    </cfRule>
  </conditionalFormatting>
  <conditionalFormatting sqref="C3:D3">
    <cfRule type="containsBlanks" dxfId="2174" priority="148">
      <formula>LEN(TRIM(C3))=0</formula>
    </cfRule>
  </conditionalFormatting>
  <conditionalFormatting sqref="C3:D3">
    <cfRule type="containsBlanks" dxfId="2173" priority="147">
      <formula>LEN(TRIM(C3))=0</formula>
    </cfRule>
  </conditionalFormatting>
  <conditionalFormatting sqref="C3:D3">
    <cfRule type="containsBlanks" dxfId="2172" priority="146">
      <formula>LEN(TRIM(C3))=0</formula>
    </cfRule>
  </conditionalFormatting>
  <conditionalFormatting sqref="C3:D3">
    <cfRule type="containsBlanks" dxfId="2171" priority="145">
      <formula>LEN(TRIM(C3))=0</formula>
    </cfRule>
  </conditionalFormatting>
  <conditionalFormatting sqref="C3:D3">
    <cfRule type="containsBlanks" dxfId="2170" priority="144">
      <formula>LEN(TRIM(C3))=0</formula>
    </cfRule>
  </conditionalFormatting>
  <conditionalFormatting sqref="C3:D3">
    <cfRule type="containsBlanks" dxfId="2169" priority="143">
      <formula>LEN(TRIM(C3))=0</formula>
    </cfRule>
  </conditionalFormatting>
  <conditionalFormatting sqref="C3:D3">
    <cfRule type="containsBlanks" dxfId="2168" priority="142">
      <formula>LEN(TRIM(C3))=0</formula>
    </cfRule>
  </conditionalFormatting>
  <conditionalFormatting sqref="C3:D3">
    <cfRule type="containsBlanks" dxfId="2167" priority="141">
      <formula>LEN(TRIM(C3))=0</formula>
    </cfRule>
  </conditionalFormatting>
  <conditionalFormatting sqref="C3:D3">
    <cfRule type="containsBlanks" dxfId="2166" priority="140">
      <formula>LEN(TRIM(C3))=0</formula>
    </cfRule>
  </conditionalFormatting>
  <conditionalFormatting sqref="C3:D3">
    <cfRule type="containsBlanks" dxfId="2165" priority="139">
      <formula>LEN(TRIM(C3))=0</formula>
    </cfRule>
  </conditionalFormatting>
  <conditionalFormatting sqref="C3:D3">
    <cfRule type="containsBlanks" dxfId="2164" priority="138">
      <formula>LEN(TRIM(C3))=0</formula>
    </cfRule>
  </conditionalFormatting>
  <conditionalFormatting sqref="C3:D3">
    <cfRule type="containsBlanks" dxfId="2163" priority="137">
      <formula>LEN(TRIM(C3))=0</formula>
    </cfRule>
  </conditionalFormatting>
  <conditionalFormatting sqref="C3:D3">
    <cfRule type="containsBlanks" dxfId="2162" priority="136">
      <formula>LEN(TRIM(C3))=0</formula>
    </cfRule>
  </conditionalFormatting>
  <conditionalFormatting sqref="C3:D3">
    <cfRule type="containsBlanks" dxfId="2161" priority="135">
      <formula>LEN(TRIM(C3))=0</formula>
    </cfRule>
  </conditionalFormatting>
  <conditionalFormatting sqref="C3:D3">
    <cfRule type="containsBlanks" dxfId="2160" priority="134">
      <formula>LEN(TRIM(C3))=0</formula>
    </cfRule>
  </conditionalFormatting>
  <conditionalFormatting sqref="C3:D3">
    <cfRule type="containsBlanks" dxfId="2159" priority="133">
      <formula>LEN(TRIM(C3))=0</formula>
    </cfRule>
  </conditionalFormatting>
  <conditionalFormatting sqref="C3:D3">
    <cfRule type="containsBlanks" dxfId="2158" priority="132">
      <formula>LEN(TRIM(C3))=0</formula>
    </cfRule>
  </conditionalFormatting>
  <conditionalFormatting sqref="C3:D3">
    <cfRule type="containsBlanks" dxfId="2157" priority="131">
      <formula>LEN(TRIM(C3))=0</formula>
    </cfRule>
  </conditionalFormatting>
  <conditionalFormatting sqref="C3:D3">
    <cfRule type="containsBlanks" dxfId="2156" priority="130">
      <formula>LEN(TRIM(C3))=0</formula>
    </cfRule>
  </conditionalFormatting>
  <conditionalFormatting sqref="C3:D3">
    <cfRule type="containsBlanks" dxfId="2155" priority="129">
      <formula>LEN(TRIM(C3))=0</formula>
    </cfRule>
  </conditionalFormatting>
  <conditionalFormatting sqref="C3:D3">
    <cfRule type="containsBlanks" dxfId="2154" priority="128">
      <formula>LEN(TRIM(C3))=0</formula>
    </cfRule>
  </conditionalFormatting>
  <conditionalFormatting sqref="C3:D3">
    <cfRule type="containsBlanks" dxfId="2153" priority="127">
      <formula>LEN(TRIM(C3))=0</formula>
    </cfRule>
  </conditionalFormatting>
  <conditionalFormatting sqref="C3:D3">
    <cfRule type="containsBlanks" dxfId="2152" priority="126">
      <formula>LEN(TRIM(C3))=0</formula>
    </cfRule>
  </conditionalFormatting>
  <conditionalFormatting sqref="C3:D3">
    <cfRule type="containsBlanks" dxfId="2151" priority="125">
      <formula>LEN(TRIM(C3))=0</formula>
    </cfRule>
  </conditionalFormatting>
  <conditionalFormatting sqref="C3:D3">
    <cfRule type="containsBlanks" dxfId="2150" priority="124">
      <formula>LEN(TRIM(C3))=0</formula>
    </cfRule>
  </conditionalFormatting>
  <conditionalFormatting sqref="C3:D3">
    <cfRule type="containsBlanks" dxfId="2149" priority="123">
      <formula>LEN(TRIM(C3))=0</formula>
    </cfRule>
  </conditionalFormatting>
  <conditionalFormatting sqref="C3:D3">
    <cfRule type="containsBlanks" dxfId="2148" priority="122">
      <formula>LEN(TRIM(C3))=0</formula>
    </cfRule>
  </conditionalFormatting>
  <conditionalFormatting sqref="C3:D3">
    <cfRule type="containsBlanks" dxfId="2147" priority="121">
      <formula>LEN(TRIM(C3))=0</formula>
    </cfRule>
  </conditionalFormatting>
  <conditionalFormatting sqref="C3:D3">
    <cfRule type="containsBlanks" dxfId="2146" priority="120">
      <formula>LEN(TRIM(C3))=0</formula>
    </cfRule>
  </conditionalFormatting>
  <conditionalFormatting sqref="C3:D3">
    <cfRule type="containsBlanks" dxfId="2145" priority="119">
      <formula>LEN(TRIM(C3))=0</formula>
    </cfRule>
  </conditionalFormatting>
  <conditionalFormatting sqref="C3:D3">
    <cfRule type="containsBlanks" dxfId="2144" priority="118">
      <formula>LEN(TRIM(C3))=0</formula>
    </cfRule>
  </conditionalFormatting>
  <conditionalFormatting sqref="C3:D3">
    <cfRule type="containsBlanks" dxfId="2143" priority="117">
      <formula>LEN(TRIM(C3))=0</formula>
    </cfRule>
  </conditionalFormatting>
  <conditionalFormatting sqref="C3:D3">
    <cfRule type="containsBlanks" dxfId="2142" priority="116">
      <formula>LEN(TRIM(C3))=0</formula>
    </cfRule>
  </conditionalFormatting>
  <conditionalFormatting sqref="C3:D3">
    <cfRule type="containsBlanks" dxfId="2141" priority="115">
      <formula>LEN(TRIM(C3))=0</formula>
    </cfRule>
  </conditionalFormatting>
  <conditionalFormatting sqref="C3:D3">
    <cfRule type="containsBlanks" dxfId="2140" priority="114">
      <formula>LEN(TRIM(C3))=0</formula>
    </cfRule>
  </conditionalFormatting>
  <conditionalFormatting sqref="C3:D3">
    <cfRule type="containsBlanks" dxfId="2139" priority="113">
      <formula>LEN(TRIM(C3))=0</formula>
    </cfRule>
  </conditionalFormatting>
  <conditionalFormatting sqref="C3:D3">
    <cfRule type="containsBlanks" dxfId="2138" priority="112">
      <formula>LEN(TRIM(C3))=0</formula>
    </cfRule>
  </conditionalFormatting>
  <conditionalFormatting sqref="C3:D3">
    <cfRule type="containsBlanks" dxfId="2137" priority="111">
      <formula>LEN(TRIM(C3))=0</formula>
    </cfRule>
  </conditionalFormatting>
  <conditionalFormatting sqref="C3:D3">
    <cfRule type="containsBlanks" dxfId="2136" priority="110">
      <formula>LEN(TRIM(C3))=0</formula>
    </cfRule>
  </conditionalFormatting>
  <conditionalFormatting sqref="D3">
    <cfRule type="containsBlanks" dxfId="2135" priority="109">
      <formula>LEN(TRIM(D3))=0</formula>
    </cfRule>
  </conditionalFormatting>
  <conditionalFormatting sqref="C3:D3">
    <cfRule type="containsBlanks" dxfId="2134" priority="108">
      <formula>LEN(TRIM(C3))=0</formula>
    </cfRule>
  </conditionalFormatting>
  <conditionalFormatting sqref="C3:D3">
    <cfRule type="containsBlanks" dxfId="2133" priority="107">
      <formula>LEN(TRIM(C3))=0</formula>
    </cfRule>
  </conditionalFormatting>
  <conditionalFormatting sqref="C3:D3">
    <cfRule type="containsBlanks" dxfId="2132" priority="106">
      <formula>LEN(TRIM(C3))=0</formula>
    </cfRule>
  </conditionalFormatting>
  <conditionalFormatting sqref="C3:D3">
    <cfRule type="containsBlanks" dxfId="2131" priority="105">
      <formula>LEN(TRIM(C3))=0</formula>
    </cfRule>
  </conditionalFormatting>
  <conditionalFormatting sqref="C3:D3">
    <cfRule type="containsBlanks" dxfId="2130" priority="104">
      <formula>LEN(TRIM(C3))=0</formula>
    </cfRule>
  </conditionalFormatting>
  <conditionalFormatting sqref="C3:D3">
    <cfRule type="containsBlanks" dxfId="2129" priority="103">
      <formula>LEN(TRIM(C3))=0</formula>
    </cfRule>
  </conditionalFormatting>
  <conditionalFormatting sqref="C3:D3">
    <cfRule type="containsBlanks" dxfId="2128" priority="102">
      <formula>LEN(TRIM(C3))=0</formula>
    </cfRule>
  </conditionalFormatting>
  <conditionalFormatting sqref="C3:D3">
    <cfRule type="containsBlanks" dxfId="2127" priority="101">
      <formula>LEN(TRIM(C3))=0</formula>
    </cfRule>
  </conditionalFormatting>
  <conditionalFormatting sqref="C3:D3">
    <cfRule type="containsBlanks" dxfId="2126" priority="100">
      <formula>LEN(TRIM(C3))=0</formula>
    </cfRule>
  </conditionalFormatting>
  <conditionalFormatting sqref="C3:D3">
    <cfRule type="containsBlanks" dxfId="2125" priority="99">
      <formula>LEN(TRIM(C3))=0</formula>
    </cfRule>
  </conditionalFormatting>
  <conditionalFormatting sqref="C3:D3">
    <cfRule type="containsBlanks" dxfId="2124" priority="98">
      <formula>LEN(TRIM(C3))=0</formula>
    </cfRule>
  </conditionalFormatting>
  <conditionalFormatting sqref="C3:D3">
    <cfRule type="containsBlanks" dxfId="2123" priority="97">
      <formula>LEN(TRIM(C3))=0</formula>
    </cfRule>
  </conditionalFormatting>
  <conditionalFormatting sqref="C3:D3">
    <cfRule type="containsBlanks" dxfId="2122" priority="96">
      <formula>LEN(TRIM(C3))=0</formula>
    </cfRule>
  </conditionalFormatting>
  <conditionalFormatting sqref="C3:D3">
    <cfRule type="containsBlanks" dxfId="2121" priority="95">
      <formula>LEN(TRIM(C3))=0</formula>
    </cfRule>
  </conditionalFormatting>
  <conditionalFormatting sqref="C3:D3">
    <cfRule type="containsBlanks" dxfId="2120" priority="94">
      <formula>LEN(TRIM(C3))=0</formula>
    </cfRule>
  </conditionalFormatting>
  <conditionalFormatting sqref="C3:D3">
    <cfRule type="containsBlanks" dxfId="2119" priority="93">
      <formula>LEN(TRIM(C3))=0</formula>
    </cfRule>
  </conditionalFormatting>
  <conditionalFormatting sqref="C3:D3">
    <cfRule type="containsBlanks" dxfId="2118" priority="92">
      <formula>LEN(TRIM(C3))=0</formula>
    </cfRule>
  </conditionalFormatting>
  <conditionalFormatting sqref="C3:D3">
    <cfRule type="containsBlanks" dxfId="2117" priority="91">
      <formula>LEN(TRIM(C3))=0</formula>
    </cfRule>
  </conditionalFormatting>
  <conditionalFormatting sqref="C3:D3">
    <cfRule type="containsBlanks" dxfId="2116" priority="90">
      <formula>LEN(TRIM(C3))=0</formula>
    </cfRule>
  </conditionalFormatting>
  <conditionalFormatting sqref="C3:D3">
    <cfRule type="containsBlanks" dxfId="2115" priority="89">
      <formula>LEN(TRIM(C3))=0</formula>
    </cfRule>
  </conditionalFormatting>
  <conditionalFormatting sqref="C3:D3">
    <cfRule type="containsBlanks" dxfId="2114" priority="88">
      <formula>LEN(TRIM(C3))=0</formula>
    </cfRule>
  </conditionalFormatting>
  <conditionalFormatting sqref="C3:D3">
    <cfRule type="containsBlanks" dxfId="2113" priority="87">
      <formula>LEN(TRIM(C3))=0</formula>
    </cfRule>
  </conditionalFormatting>
  <conditionalFormatting sqref="C3:D3">
    <cfRule type="containsBlanks" dxfId="2112" priority="86">
      <formula>LEN(TRIM(C3))=0</formula>
    </cfRule>
  </conditionalFormatting>
  <conditionalFormatting sqref="C3:D3">
    <cfRule type="containsBlanks" dxfId="2111" priority="85">
      <formula>LEN(TRIM(C3))=0</formula>
    </cfRule>
  </conditionalFormatting>
  <conditionalFormatting sqref="C3:D3">
    <cfRule type="containsBlanks" dxfId="2110" priority="84">
      <formula>LEN(TRIM(C3))=0</formula>
    </cfRule>
  </conditionalFormatting>
  <conditionalFormatting sqref="C3:D3">
    <cfRule type="containsBlanks" dxfId="2109" priority="83">
      <formula>LEN(TRIM(C3))=0</formula>
    </cfRule>
  </conditionalFormatting>
  <conditionalFormatting sqref="C3:D3">
    <cfRule type="containsBlanks" dxfId="2108" priority="82">
      <formula>LEN(TRIM(C3))=0</formula>
    </cfRule>
  </conditionalFormatting>
  <conditionalFormatting sqref="C3:D3">
    <cfRule type="containsBlanks" dxfId="2107" priority="81">
      <formula>LEN(TRIM(C3))=0</formula>
    </cfRule>
  </conditionalFormatting>
  <conditionalFormatting sqref="C3:D3">
    <cfRule type="containsBlanks" dxfId="2106" priority="80">
      <formula>LEN(TRIM(C3))=0</formula>
    </cfRule>
  </conditionalFormatting>
  <conditionalFormatting sqref="C3:D3">
    <cfRule type="containsBlanks" dxfId="2105" priority="79">
      <formula>LEN(TRIM(C3))=0</formula>
    </cfRule>
  </conditionalFormatting>
  <conditionalFormatting sqref="C3:D3">
    <cfRule type="containsBlanks" dxfId="2104" priority="78">
      <formula>LEN(TRIM(C3))=0</formula>
    </cfRule>
  </conditionalFormatting>
  <conditionalFormatting sqref="C3:D3">
    <cfRule type="containsBlanks" dxfId="2103" priority="77">
      <formula>LEN(TRIM(C3))=0</formula>
    </cfRule>
  </conditionalFormatting>
  <conditionalFormatting sqref="C3:D3">
    <cfRule type="containsBlanks" dxfId="2102" priority="76">
      <formula>LEN(TRIM(C3))=0</formula>
    </cfRule>
  </conditionalFormatting>
  <conditionalFormatting sqref="C3:D3">
    <cfRule type="containsBlanks" dxfId="2101" priority="75">
      <formula>LEN(TRIM(C3))=0</formula>
    </cfRule>
  </conditionalFormatting>
  <conditionalFormatting sqref="C3:D3">
    <cfRule type="containsBlanks" dxfId="2100" priority="74">
      <formula>LEN(TRIM(C3))=0</formula>
    </cfRule>
  </conditionalFormatting>
  <conditionalFormatting sqref="C3:D3">
    <cfRule type="containsBlanks" dxfId="2099" priority="73">
      <formula>LEN(TRIM(C3))=0</formula>
    </cfRule>
  </conditionalFormatting>
  <conditionalFormatting sqref="C3:D3">
    <cfRule type="containsBlanks" dxfId="2098" priority="72">
      <formula>LEN(TRIM(C3))=0</formula>
    </cfRule>
  </conditionalFormatting>
  <conditionalFormatting sqref="C3:D3">
    <cfRule type="containsBlanks" dxfId="2097" priority="71">
      <formula>LEN(TRIM(C3))=0</formula>
    </cfRule>
  </conditionalFormatting>
  <conditionalFormatting sqref="C3:D3">
    <cfRule type="containsBlanks" dxfId="2096" priority="70">
      <formula>LEN(TRIM(C3))=0</formula>
    </cfRule>
  </conditionalFormatting>
  <conditionalFormatting sqref="C3:D3">
    <cfRule type="containsBlanks" dxfId="2095" priority="69">
      <formula>LEN(TRIM(C3))=0</formula>
    </cfRule>
  </conditionalFormatting>
  <conditionalFormatting sqref="D3">
    <cfRule type="containsBlanks" dxfId="2094" priority="68">
      <formula>LEN(TRIM(D3))=0</formula>
    </cfRule>
  </conditionalFormatting>
  <conditionalFormatting sqref="C3:D3">
    <cfRule type="containsBlanks" dxfId="2093" priority="67">
      <formula>LEN(TRIM(C3))=0</formula>
    </cfRule>
  </conditionalFormatting>
  <conditionalFormatting sqref="C3:D3">
    <cfRule type="containsBlanks" dxfId="2092" priority="66">
      <formula>LEN(TRIM(C3))=0</formula>
    </cfRule>
  </conditionalFormatting>
  <conditionalFormatting sqref="C3:D3">
    <cfRule type="containsBlanks" dxfId="2091" priority="65">
      <formula>LEN(TRIM(C3))=0</formula>
    </cfRule>
  </conditionalFormatting>
  <conditionalFormatting sqref="C3:D3">
    <cfRule type="containsBlanks" dxfId="2090" priority="64">
      <formula>LEN(TRIM(C3))=0</formula>
    </cfRule>
  </conditionalFormatting>
  <conditionalFormatting sqref="C3:D3">
    <cfRule type="containsBlanks" dxfId="2089" priority="63">
      <formula>LEN(TRIM(C3))=0</formula>
    </cfRule>
  </conditionalFormatting>
  <conditionalFormatting sqref="C3:D3">
    <cfRule type="containsBlanks" dxfId="2088" priority="62">
      <formula>LEN(TRIM(C3))=0</formula>
    </cfRule>
  </conditionalFormatting>
  <conditionalFormatting sqref="C3:D3">
    <cfRule type="containsBlanks" dxfId="2087" priority="61">
      <formula>LEN(TRIM(C3))=0</formula>
    </cfRule>
  </conditionalFormatting>
  <conditionalFormatting sqref="C3:D3">
    <cfRule type="containsBlanks" dxfId="2086" priority="60">
      <formula>LEN(TRIM(C3))=0</formula>
    </cfRule>
  </conditionalFormatting>
  <conditionalFormatting sqref="C3:D3">
    <cfRule type="containsBlanks" dxfId="2085" priority="59">
      <formula>LEN(TRIM(C3))=0</formula>
    </cfRule>
  </conditionalFormatting>
  <conditionalFormatting sqref="C3:D3">
    <cfRule type="containsBlanks" dxfId="2084" priority="58">
      <formula>LEN(TRIM(C3))=0</formula>
    </cfRule>
  </conditionalFormatting>
  <conditionalFormatting sqref="C3:D3">
    <cfRule type="containsBlanks" dxfId="2083" priority="57">
      <formula>LEN(TRIM(C3))=0</formula>
    </cfRule>
  </conditionalFormatting>
  <conditionalFormatting sqref="C3:D3">
    <cfRule type="containsBlanks" dxfId="2082" priority="56">
      <formula>LEN(TRIM(C3))=0</formula>
    </cfRule>
  </conditionalFormatting>
  <conditionalFormatting sqref="C3:D3">
    <cfRule type="containsBlanks" dxfId="2081" priority="55">
      <formula>LEN(TRIM(C3))=0</formula>
    </cfRule>
  </conditionalFormatting>
  <conditionalFormatting sqref="C3:D3">
    <cfRule type="containsBlanks" dxfId="2080" priority="54">
      <formula>LEN(TRIM(C3))=0</formula>
    </cfRule>
  </conditionalFormatting>
  <conditionalFormatting sqref="C3:D3">
    <cfRule type="containsBlanks" dxfId="2079" priority="53">
      <formula>LEN(TRIM(C3))=0</formula>
    </cfRule>
  </conditionalFormatting>
  <conditionalFormatting sqref="C3:D3">
    <cfRule type="containsBlanks" dxfId="2078" priority="52">
      <formula>LEN(TRIM(C3))=0</formula>
    </cfRule>
  </conditionalFormatting>
  <conditionalFormatting sqref="C3:D3">
    <cfRule type="containsBlanks" dxfId="2077" priority="51">
      <formula>LEN(TRIM(C3))=0</formula>
    </cfRule>
  </conditionalFormatting>
  <conditionalFormatting sqref="C3:D3">
    <cfRule type="containsBlanks" dxfId="2076" priority="50">
      <formula>LEN(TRIM(C3))=0</formula>
    </cfRule>
  </conditionalFormatting>
  <conditionalFormatting sqref="C3:D3">
    <cfRule type="containsBlanks" dxfId="2075" priority="49">
      <formula>LEN(TRIM(C3))=0</formula>
    </cfRule>
  </conditionalFormatting>
  <conditionalFormatting sqref="C3:D3">
    <cfRule type="containsBlanks" dxfId="2074" priority="48">
      <formula>LEN(TRIM(C3))=0</formula>
    </cfRule>
  </conditionalFormatting>
  <conditionalFormatting sqref="C3:D3">
    <cfRule type="containsBlanks" dxfId="2073" priority="47">
      <formula>LEN(TRIM(C3))=0</formula>
    </cfRule>
  </conditionalFormatting>
  <conditionalFormatting sqref="C3:D3">
    <cfRule type="containsBlanks" dxfId="2072" priority="46">
      <formula>LEN(TRIM(C3))=0</formula>
    </cfRule>
  </conditionalFormatting>
  <conditionalFormatting sqref="C3:D3">
    <cfRule type="containsBlanks" dxfId="2071" priority="45">
      <formula>LEN(TRIM(C3))=0</formula>
    </cfRule>
  </conditionalFormatting>
  <conditionalFormatting sqref="C3:D3">
    <cfRule type="containsBlanks" dxfId="2070" priority="44">
      <formula>LEN(TRIM(C3))=0</formula>
    </cfRule>
  </conditionalFormatting>
  <conditionalFormatting sqref="C3:D3">
    <cfRule type="containsBlanks" dxfId="2069" priority="43">
      <formula>LEN(TRIM(C3))=0</formula>
    </cfRule>
  </conditionalFormatting>
  <conditionalFormatting sqref="C3:D3">
    <cfRule type="containsBlanks" dxfId="2068" priority="42">
      <formula>LEN(TRIM(C3))=0</formula>
    </cfRule>
  </conditionalFormatting>
  <conditionalFormatting sqref="C3:D3">
    <cfRule type="containsBlanks" dxfId="2067" priority="41">
      <formula>LEN(TRIM(C3))=0</formula>
    </cfRule>
  </conditionalFormatting>
  <conditionalFormatting sqref="C3:D3">
    <cfRule type="containsBlanks" dxfId="2066" priority="40">
      <formula>LEN(TRIM(C3))=0</formula>
    </cfRule>
  </conditionalFormatting>
  <conditionalFormatting sqref="D3">
    <cfRule type="containsBlanks" dxfId="2065" priority="39">
      <formula>LEN(TRIM(D3))=0</formula>
    </cfRule>
  </conditionalFormatting>
  <conditionalFormatting sqref="C3:D3">
    <cfRule type="containsBlanks" dxfId="2064" priority="38">
      <formula>LEN(TRIM(C3))=0</formula>
    </cfRule>
  </conditionalFormatting>
  <conditionalFormatting sqref="C3:D3">
    <cfRule type="containsBlanks" dxfId="2063" priority="37">
      <formula>LEN(TRIM(C3))=0</formula>
    </cfRule>
  </conditionalFormatting>
  <conditionalFormatting sqref="C3:D3">
    <cfRule type="containsBlanks" dxfId="2062" priority="36">
      <formula>LEN(TRIM(C3))=0</formula>
    </cfRule>
  </conditionalFormatting>
  <conditionalFormatting sqref="C3:D3">
    <cfRule type="containsBlanks" dxfId="2061" priority="35">
      <formula>LEN(TRIM(C3))=0</formula>
    </cfRule>
  </conditionalFormatting>
  <conditionalFormatting sqref="C3:D3">
    <cfRule type="containsBlanks" dxfId="2060" priority="34">
      <formula>LEN(TRIM(C3))=0</formula>
    </cfRule>
  </conditionalFormatting>
  <conditionalFormatting sqref="C3:D3">
    <cfRule type="containsBlanks" dxfId="2059" priority="33">
      <formula>LEN(TRIM(C3))=0</formula>
    </cfRule>
  </conditionalFormatting>
  <conditionalFormatting sqref="C3:D3">
    <cfRule type="containsBlanks" dxfId="2058" priority="32">
      <formula>LEN(TRIM(C3))=0</formula>
    </cfRule>
  </conditionalFormatting>
  <conditionalFormatting sqref="C3:D3">
    <cfRule type="containsBlanks" dxfId="2057" priority="31">
      <formula>LEN(TRIM(C3))=0</formula>
    </cfRule>
  </conditionalFormatting>
  <conditionalFormatting sqref="C3:D3">
    <cfRule type="containsBlanks" dxfId="2056" priority="30">
      <formula>LEN(TRIM(C3))=0</formula>
    </cfRule>
  </conditionalFormatting>
  <conditionalFormatting sqref="C3:D3">
    <cfRule type="containsBlanks" dxfId="2055" priority="29">
      <formula>LEN(TRIM(C3))=0</formula>
    </cfRule>
  </conditionalFormatting>
  <conditionalFormatting sqref="C3:D3">
    <cfRule type="containsBlanks" dxfId="2054" priority="28">
      <formula>LEN(TRIM(C3))=0</formula>
    </cfRule>
  </conditionalFormatting>
  <conditionalFormatting sqref="C3:D3">
    <cfRule type="containsBlanks" dxfId="2053" priority="27">
      <formula>LEN(TRIM(C3))=0</formula>
    </cfRule>
  </conditionalFormatting>
  <conditionalFormatting sqref="C3:D3">
    <cfRule type="containsBlanks" dxfId="2052" priority="26">
      <formula>LEN(TRIM(C3))=0</formula>
    </cfRule>
  </conditionalFormatting>
  <conditionalFormatting sqref="C3:D3">
    <cfRule type="containsBlanks" dxfId="2051" priority="25">
      <formula>LEN(TRIM(C3))=0</formula>
    </cfRule>
  </conditionalFormatting>
  <conditionalFormatting sqref="C3:D3">
    <cfRule type="containsBlanks" dxfId="2050" priority="24">
      <formula>LEN(TRIM(C3))=0</formula>
    </cfRule>
  </conditionalFormatting>
  <conditionalFormatting sqref="D3">
    <cfRule type="containsBlanks" dxfId="2049" priority="23">
      <formula>LEN(TRIM(D3))=0</formula>
    </cfRule>
  </conditionalFormatting>
  <conditionalFormatting sqref="C3:D3">
    <cfRule type="containsBlanks" dxfId="2048" priority="22">
      <formula>LEN(TRIM(C3))=0</formula>
    </cfRule>
  </conditionalFormatting>
  <conditionalFormatting sqref="C3:D3">
    <cfRule type="containsBlanks" dxfId="2047" priority="21">
      <formula>LEN(TRIM(C3))=0</formula>
    </cfRule>
  </conditionalFormatting>
  <conditionalFormatting sqref="C3:D3">
    <cfRule type="containsBlanks" dxfId="2046" priority="20">
      <formula>LEN(TRIM(C3))=0</formula>
    </cfRule>
  </conditionalFormatting>
  <conditionalFormatting sqref="C3:D3">
    <cfRule type="containsBlanks" dxfId="2045" priority="19">
      <formula>LEN(TRIM(C3))=0</formula>
    </cfRule>
  </conditionalFormatting>
  <conditionalFormatting sqref="C3:D3">
    <cfRule type="containsBlanks" dxfId="2044" priority="18">
      <formula>LEN(TRIM(C3))=0</formula>
    </cfRule>
  </conditionalFormatting>
  <conditionalFormatting sqref="C3:D3">
    <cfRule type="containsBlanks" dxfId="2043" priority="17">
      <formula>LEN(TRIM(C3))=0</formula>
    </cfRule>
  </conditionalFormatting>
  <conditionalFormatting sqref="C3:D3">
    <cfRule type="containsBlanks" dxfId="2042" priority="16">
      <formula>LEN(TRIM(C3))=0</formula>
    </cfRule>
  </conditionalFormatting>
  <conditionalFormatting sqref="C3:D3">
    <cfRule type="containsBlanks" dxfId="2041" priority="15">
      <formula>LEN(TRIM(C3))=0</formula>
    </cfRule>
  </conditionalFormatting>
  <conditionalFormatting sqref="C3:D3">
    <cfRule type="containsBlanks" dxfId="2040" priority="14">
      <formula>LEN(TRIM(C3))=0</formula>
    </cfRule>
  </conditionalFormatting>
  <conditionalFormatting sqref="C3:D3">
    <cfRule type="containsBlanks" dxfId="2039" priority="13">
      <formula>LEN(TRIM(C3))=0</formula>
    </cfRule>
  </conditionalFormatting>
  <conditionalFormatting sqref="C3:D3">
    <cfRule type="containsBlanks" dxfId="2038" priority="12">
      <formula>LEN(TRIM(C3))=0</formula>
    </cfRule>
  </conditionalFormatting>
  <conditionalFormatting sqref="C3:D3">
    <cfRule type="containsBlanks" dxfId="2037" priority="11">
      <formula>LEN(TRIM(C3))=0</formula>
    </cfRule>
  </conditionalFormatting>
  <conditionalFormatting sqref="C3:D3">
    <cfRule type="containsBlanks" dxfId="2036" priority="10">
      <formula>LEN(TRIM(C3))=0</formula>
    </cfRule>
  </conditionalFormatting>
  <conditionalFormatting sqref="C3:D3">
    <cfRule type="containsBlanks" dxfId="2035" priority="9">
      <formula>LEN(TRIM(C3))=0</formula>
    </cfRule>
  </conditionalFormatting>
  <conditionalFormatting sqref="C3:D3">
    <cfRule type="containsBlanks" dxfId="2034" priority="8">
      <formula>LEN(TRIM(C3))=0</formula>
    </cfRule>
  </conditionalFormatting>
  <conditionalFormatting sqref="C3:D3">
    <cfRule type="containsBlanks" dxfId="2033" priority="7">
      <formula>LEN(TRIM(C3))=0</formula>
    </cfRule>
  </conditionalFormatting>
  <conditionalFormatting sqref="C3:D3">
    <cfRule type="containsBlanks" dxfId="2032" priority="6">
      <formula>LEN(TRIM(C3))=0</formula>
    </cfRule>
  </conditionalFormatting>
  <conditionalFormatting sqref="D7:D18">
    <cfRule type="containsBlanks" dxfId="2031" priority="5">
      <formula>LEN(TRIM(D7))=0</formula>
    </cfRule>
  </conditionalFormatting>
  <conditionalFormatting sqref="D35:D39">
    <cfRule type="containsBlanks" dxfId="2030" priority="3">
      <formula>LEN(TRIM(D35))=0</formula>
    </cfRule>
  </conditionalFormatting>
  <conditionalFormatting sqref="D31:D34">
    <cfRule type="containsBlanks" dxfId="2029" priority="4">
      <formula>LEN(TRIM(D31))=0</formula>
    </cfRule>
  </conditionalFormatting>
  <conditionalFormatting sqref="D40">
    <cfRule type="containsBlanks" dxfId="2028" priority="2">
      <formula>LEN(TRIM(D40))=0</formula>
    </cfRule>
  </conditionalFormatting>
  <conditionalFormatting sqref="D41">
    <cfRule type="containsBlanks" dxfId="2027" priority="1">
      <formula>LEN(TRIM(D41))=0</formula>
    </cfRule>
  </conditionalFormatting>
  <pageMargins left="0.511811024" right="0.511811024" top="0.78740157499999996" bottom="0.78740157499999996" header="0.31496062000000002" footer="0.3149606200000000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436B1-EB47-4BDF-83E0-689B841250F7}">
  <dimension ref="A1:D41"/>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4473</v>
      </c>
      <c r="B2" s="242"/>
      <c r="C2" s="242"/>
      <c r="D2" s="242"/>
    </row>
    <row r="3" spans="1:4" s="34" customFormat="1" ht="12.75" x14ac:dyDescent="0.2">
      <c r="A3" s="17" t="s">
        <v>5</v>
      </c>
      <c r="B3" s="17" t="s">
        <v>6</v>
      </c>
      <c r="C3" s="17" t="s">
        <v>7</v>
      </c>
      <c r="D3" s="18" t="s">
        <v>8</v>
      </c>
    </row>
    <row r="4" spans="1:4" x14ac:dyDescent="0.2">
      <c r="A4" s="25" t="s">
        <v>9</v>
      </c>
      <c r="B4" s="4" t="s">
        <v>10</v>
      </c>
      <c r="C4" s="26" t="e">
        <v>#N/A</v>
      </c>
      <c r="D4" s="6" t="s">
        <v>11</v>
      </c>
    </row>
    <row r="5" spans="1:4" x14ac:dyDescent="0.2">
      <c r="A5" s="25" t="s">
        <v>12</v>
      </c>
      <c r="B5" s="4" t="s">
        <v>13</v>
      </c>
      <c r="C5" s="26" t="e">
        <v>#N/A</v>
      </c>
      <c r="D5" s="6" t="s">
        <v>14</v>
      </c>
    </row>
    <row r="6" spans="1:4" x14ac:dyDescent="0.2">
      <c r="A6" s="4" t="s">
        <v>15</v>
      </c>
      <c r="B6" s="4" t="s">
        <v>16</v>
      </c>
      <c r="C6" s="26" t="e">
        <v>#N/A</v>
      </c>
      <c r="D6" s="6" t="s">
        <v>17</v>
      </c>
    </row>
    <row r="7" spans="1:4" x14ac:dyDescent="0.2">
      <c r="A7" s="70" t="s">
        <v>807</v>
      </c>
      <c r="B7" s="9" t="s">
        <v>808</v>
      </c>
      <c r="C7" s="10" t="e">
        <v>#N/A</v>
      </c>
      <c r="D7" s="10" t="s">
        <v>118</v>
      </c>
    </row>
    <row r="8" spans="1:4" x14ac:dyDescent="0.2">
      <c r="A8" s="70" t="s">
        <v>820</v>
      </c>
      <c r="B8" s="54" t="s">
        <v>163</v>
      </c>
      <c r="C8" s="10" t="e">
        <v>#N/A</v>
      </c>
      <c r="D8" s="10" t="s">
        <v>124</v>
      </c>
    </row>
    <row r="9" spans="1:4" x14ac:dyDescent="0.2">
      <c r="A9" s="70" t="s">
        <v>830</v>
      </c>
      <c r="B9" s="8" t="s">
        <v>116</v>
      </c>
      <c r="C9" s="10" t="e">
        <v>#N/A</v>
      </c>
      <c r="D9" s="10" t="s">
        <v>118</v>
      </c>
    </row>
    <row r="10" spans="1:4" x14ac:dyDescent="0.2">
      <c r="A10" s="70" t="s">
        <v>831</v>
      </c>
      <c r="B10" s="8" t="s">
        <v>120</v>
      </c>
      <c r="C10" s="10" t="e">
        <v>#N/A</v>
      </c>
      <c r="D10" s="10" t="s">
        <v>121</v>
      </c>
    </row>
    <row r="11" spans="1:4" x14ac:dyDescent="0.2">
      <c r="A11" s="70" t="s">
        <v>832</v>
      </c>
      <c r="B11" s="8" t="s">
        <v>123</v>
      </c>
      <c r="C11" s="10" t="e">
        <v>#N/A</v>
      </c>
      <c r="D11" s="10" t="s">
        <v>124</v>
      </c>
    </row>
    <row r="12" spans="1:4" x14ac:dyDescent="0.2">
      <c r="A12" s="70" t="s">
        <v>833</v>
      </c>
      <c r="B12" s="8" t="s">
        <v>126</v>
      </c>
      <c r="C12" s="10" t="e">
        <v>#N/A</v>
      </c>
      <c r="D12" s="10" t="s">
        <v>164</v>
      </c>
    </row>
    <row r="13" spans="1:4" x14ac:dyDescent="0.2">
      <c r="A13" s="70" t="s">
        <v>809</v>
      </c>
      <c r="B13" s="9" t="s">
        <v>810</v>
      </c>
      <c r="C13" s="10" t="e">
        <v>#N/A</v>
      </c>
      <c r="D13" s="10" t="s">
        <v>118</v>
      </c>
    </row>
    <row r="14" spans="1:4" x14ac:dyDescent="0.2">
      <c r="A14" s="70" t="s">
        <v>822</v>
      </c>
      <c r="B14" s="54" t="s">
        <v>163</v>
      </c>
      <c r="C14" s="10" t="e">
        <v>#N/A</v>
      </c>
      <c r="D14" s="10" t="s">
        <v>124</v>
      </c>
    </row>
    <row r="15" spans="1:4" x14ac:dyDescent="0.2">
      <c r="A15" s="70" t="s">
        <v>824</v>
      </c>
      <c r="B15" s="8" t="s">
        <v>116</v>
      </c>
      <c r="C15" s="10" t="e">
        <v>#N/A</v>
      </c>
      <c r="D15" s="10" t="s">
        <v>118</v>
      </c>
    </row>
    <row r="16" spans="1:4" x14ac:dyDescent="0.2">
      <c r="A16" s="70" t="s">
        <v>825</v>
      </c>
      <c r="B16" s="8" t="s">
        <v>120</v>
      </c>
      <c r="C16" s="10" t="e">
        <v>#N/A</v>
      </c>
      <c r="D16" s="10" t="s">
        <v>121</v>
      </c>
    </row>
    <row r="17" spans="1:4" x14ac:dyDescent="0.2">
      <c r="A17" s="70" t="s">
        <v>826</v>
      </c>
      <c r="B17" s="8" t="s">
        <v>123</v>
      </c>
      <c r="C17" s="10" t="e">
        <v>#N/A</v>
      </c>
      <c r="D17" s="10" t="s">
        <v>124</v>
      </c>
    </row>
    <row r="18" spans="1:4" x14ac:dyDescent="0.2">
      <c r="A18" s="70" t="s">
        <v>827</v>
      </c>
      <c r="B18" s="8" t="s">
        <v>126</v>
      </c>
      <c r="C18" s="10" t="e">
        <v>#N/A</v>
      </c>
      <c r="D18" s="10" t="s">
        <v>164</v>
      </c>
    </row>
    <row r="19" spans="1:4" x14ac:dyDescent="0.2">
      <c r="A19" s="51" t="s">
        <v>1562</v>
      </c>
      <c r="B19" s="4" t="s">
        <v>1563</v>
      </c>
      <c r="C19" s="26" t="e">
        <v>#N/A</v>
      </c>
      <c r="D19" s="6" t="s">
        <v>374</v>
      </c>
    </row>
    <row r="20" spans="1:4" x14ac:dyDescent="0.2">
      <c r="A20" s="4" t="s">
        <v>1564</v>
      </c>
      <c r="B20" s="4" t="s">
        <v>1565</v>
      </c>
      <c r="C20" s="26" t="e">
        <v>#N/A</v>
      </c>
      <c r="D20" s="6" t="s">
        <v>201</v>
      </c>
    </row>
    <row r="21" spans="1:4" x14ac:dyDescent="0.2">
      <c r="A21" s="4" t="s">
        <v>1560</v>
      </c>
      <c r="B21" s="4" t="s">
        <v>2667</v>
      </c>
      <c r="C21" s="26" t="e">
        <v>#N/A</v>
      </c>
      <c r="D21" s="6" t="s">
        <v>118</v>
      </c>
    </row>
    <row r="22" spans="1:4" x14ac:dyDescent="0.2">
      <c r="A22" s="4" t="s">
        <v>2693</v>
      </c>
      <c r="B22" s="4" t="s">
        <v>2694</v>
      </c>
      <c r="C22" s="26" t="e">
        <v>#N/A</v>
      </c>
      <c r="D22" s="6" t="s">
        <v>17</v>
      </c>
    </row>
    <row r="23" spans="1:4" x14ac:dyDescent="0.2">
      <c r="A23" s="4" t="s">
        <v>2695</v>
      </c>
      <c r="B23" s="4" t="s">
        <v>2696</v>
      </c>
      <c r="C23" s="26" t="e">
        <v>#N/A</v>
      </c>
      <c r="D23" s="6" t="s">
        <v>370</v>
      </c>
    </row>
    <row r="24" spans="1:4" x14ac:dyDescent="0.2">
      <c r="A24" s="37" t="s">
        <v>1552</v>
      </c>
      <c r="B24" s="22" t="s">
        <v>1553</v>
      </c>
      <c r="C24" s="37" t="e">
        <v>#N/A</v>
      </c>
      <c r="D24" s="7" t="s">
        <v>118</v>
      </c>
    </row>
    <row r="25" spans="1:4" x14ac:dyDescent="0.2">
      <c r="A25" s="4" t="s">
        <v>1554</v>
      </c>
      <c r="B25" s="50" t="s">
        <v>1555</v>
      </c>
      <c r="C25" s="26" t="e">
        <v>#N/A</v>
      </c>
      <c r="D25" s="6" t="s">
        <v>1556</v>
      </c>
    </row>
    <row r="26" spans="1:4" x14ac:dyDescent="0.2">
      <c r="A26" s="25" t="s">
        <v>1557</v>
      </c>
      <c r="B26" s="4" t="s">
        <v>1558</v>
      </c>
      <c r="C26" s="26" t="e">
        <v>#N/A</v>
      </c>
      <c r="D26" s="6" t="s">
        <v>1559</v>
      </c>
    </row>
    <row r="27" spans="1:4" x14ac:dyDescent="0.2">
      <c r="A27" s="25" t="s">
        <v>1743</v>
      </c>
      <c r="B27" s="4" t="s">
        <v>1744</v>
      </c>
      <c r="C27" s="26" t="e">
        <v>#N/A</v>
      </c>
      <c r="D27" s="6" t="s">
        <v>1556</v>
      </c>
    </row>
    <row r="28" spans="1:4" x14ac:dyDescent="0.2">
      <c r="A28" s="25" t="s">
        <v>272</v>
      </c>
      <c r="B28" s="4" t="s">
        <v>203</v>
      </c>
      <c r="C28" s="26" t="e">
        <v>#N/A</v>
      </c>
      <c r="D28" s="6" t="s">
        <v>35</v>
      </c>
    </row>
    <row r="29" spans="1:4" x14ac:dyDescent="0.2">
      <c r="A29" s="22" t="s">
        <v>273</v>
      </c>
      <c r="B29" s="4" t="s">
        <v>197</v>
      </c>
      <c r="C29" s="6" t="e">
        <v>#N/A</v>
      </c>
      <c r="D29" s="6" t="s">
        <v>35</v>
      </c>
    </row>
    <row r="30" spans="1:4" x14ac:dyDescent="0.2">
      <c r="A30" s="6" t="s">
        <v>4474</v>
      </c>
      <c r="B30" s="50" t="s">
        <v>4475</v>
      </c>
      <c r="C30" s="6" t="e">
        <v>#N/A</v>
      </c>
      <c r="D30" s="25" t="s">
        <v>3978</v>
      </c>
    </row>
    <row r="31" spans="1:4" x14ac:dyDescent="0.2">
      <c r="A31" s="70" t="s">
        <v>811</v>
      </c>
      <c r="B31" s="9" t="s">
        <v>372</v>
      </c>
      <c r="C31" s="10" t="e">
        <v>#N/A</v>
      </c>
      <c r="D31" s="10" t="s">
        <v>374</v>
      </c>
    </row>
    <row r="32" spans="1:4" x14ac:dyDescent="0.2">
      <c r="A32" s="70" t="s">
        <v>828</v>
      </c>
      <c r="B32" s="9" t="s">
        <v>34</v>
      </c>
      <c r="C32" s="10" t="e">
        <v>#N/A</v>
      </c>
      <c r="D32" s="10" t="s">
        <v>35</v>
      </c>
    </row>
    <row r="33" spans="1:4" x14ac:dyDescent="0.2">
      <c r="A33" s="70" t="s">
        <v>812</v>
      </c>
      <c r="B33" s="9" t="s">
        <v>372</v>
      </c>
      <c r="C33" s="10" t="e">
        <v>#N/A</v>
      </c>
      <c r="D33" s="10" t="s">
        <v>374</v>
      </c>
    </row>
    <row r="34" spans="1:4" x14ac:dyDescent="0.2">
      <c r="A34" s="70" t="s">
        <v>829</v>
      </c>
      <c r="B34" s="9" t="s">
        <v>34</v>
      </c>
      <c r="C34" s="10" t="e">
        <v>#N/A</v>
      </c>
      <c r="D34" s="10" t="s">
        <v>35</v>
      </c>
    </row>
    <row r="35" spans="1:4" x14ac:dyDescent="0.2">
      <c r="A35" s="70" t="s">
        <v>804</v>
      </c>
      <c r="B35" s="9" t="s">
        <v>805</v>
      </c>
      <c r="C35" s="10" t="e">
        <v>#N/A</v>
      </c>
      <c r="D35" s="10" t="s">
        <v>806</v>
      </c>
    </row>
    <row r="36" spans="1:4" x14ac:dyDescent="0.2">
      <c r="A36" s="70" t="s">
        <v>813</v>
      </c>
      <c r="B36" s="9" t="s">
        <v>814</v>
      </c>
      <c r="C36" s="10" t="e">
        <v>#N/A</v>
      </c>
      <c r="D36" s="10" t="s">
        <v>815</v>
      </c>
    </row>
    <row r="37" spans="1:4" x14ac:dyDescent="0.2">
      <c r="A37" s="70" t="s">
        <v>816</v>
      </c>
      <c r="B37" s="9" t="s">
        <v>817</v>
      </c>
      <c r="C37" s="10" t="e">
        <v>#N/A</v>
      </c>
      <c r="D37" s="10" t="s">
        <v>815</v>
      </c>
    </row>
    <row r="38" spans="1:4" x14ac:dyDescent="0.2">
      <c r="A38" s="70" t="s">
        <v>818</v>
      </c>
      <c r="B38" s="9" t="s">
        <v>819</v>
      </c>
      <c r="C38" s="10" t="e">
        <v>#N/A</v>
      </c>
      <c r="D38" s="10" t="s">
        <v>815</v>
      </c>
    </row>
    <row r="39" spans="1:4" x14ac:dyDescent="0.2">
      <c r="A39" s="12" t="s">
        <v>1397</v>
      </c>
      <c r="B39" s="8" t="s">
        <v>4476</v>
      </c>
      <c r="C39" s="10" t="e">
        <v>#N/A</v>
      </c>
      <c r="D39" s="10" t="s">
        <v>420</v>
      </c>
    </row>
    <row r="40" spans="1:4" x14ac:dyDescent="0.2">
      <c r="A40" s="139" t="s">
        <v>4477</v>
      </c>
      <c r="B40" s="50" t="s">
        <v>3677</v>
      </c>
      <c r="C40" s="6" t="s">
        <v>4478</v>
      </c>
      <c r="D40" s="25" t="s">
        <v>3598</v>
      </c>
    </row>
    <row r="41" spans="1:4" x14ac:dyDescent="0.2">
      <c r="A41" s="15"/>
      <c r="B41" s="16"/>
      <c r="C41" s="16"/>
      <c r="D41" s="16"/>
    </row>
  </sheetData>
  <mergeCells count="1">
    <mergeCell ref="A2:D2"/>
  </mergeCells>
  <conditionalFormatting sqref="C3:D3">
    <cfRule type="containsBlanks" dxfId="2026" priority="428">
      <formula>LEN(TRIM(C3))=0</formula>
    </cfRule>
  </conditionalFormatting>
  <conditionalFormatting sqref="D41">
    <cfRule type="containsBlanks" dxfId="2025" priority="427">
      <formula>LEN(TRIM(D41))=0</formula>
    </cfRule>
  </conditionalFormatting>
  <conditionalFormatting sqref="C3:D3">
    <cfRule type="containsBlanks" dxfId="2024" priority="426">
      <formula>LEN(TRIM(C3))=0</formula>
    </cfRule>
  </conditionalFormatting>
  <conditionalFormatting sqref="C3:D3">
    <cfRule type="containsBlanks" dxfId="2023" priority="425">
      <formula>LEN(TRIM(C3))=0</formula>
    </cfRule>
  </conditionalFormatting>
  <conditionalFormatting sqref="C3:D3">
    <cfRule type="containsBlanks" dxfId="2022" priority="424">
      <formula>LEN(TRIM(C3))=0</formula>
    </cfRule>
  </conditionalFormatting>
  <conditionalFormatting sqref="C3:D3">
    <cfRule type="containsBlanks" dxfId="2021" priority="423">
      <formula>LEN(TRIM(C3))=0</formula>
    </cfRule>
  </conditionalFormatting>
  <conditionalFormatting sqref="C3:D3">
    <cfRule type="containsBlanks" dxfId="2020" priority="422">
      <formula>LEN(TRIM(C3))=0</formula>
    </cfRule>
  </conditionalFormatting>
  <conditionalFormatting sqref="C3:D3">
    <cfRule type="containsBlanks" dxfId="2019" priority="421">
      <formula>LEN(TRIM(C3))=0</formula>
    </cfRule>
  </conditionalFormatting>
  <conditionalFormatting sqref="C3:D3">
    <cfRule type="containsBlanks" dxfId="2018" priority="420">
      <formula>LEN(TRIM(C3))=0</formula>
    </cfRule>
  </conditionalFormatting>
  <conditionalFormatting sqref="C3:D3">
    <cfRule type="containsBlanks" dxfId="2017" priority="419">
      <formula>LEN(TRIM(C3))=0</formula>
    </cfRule>
  </conditionalFormatting>
  <conditionalFormatting sqref="C3:D3">
    <cfRule type="containsBlanks" dxfId="2016" priority="418">
      <formula>LEN(TRIM(C3))=0</formula>
    </cfRule>
  </conditionalFormatting>
  <conditionalFormatting sqref="C3:D3">
    <cfRule type="containsBlanks" dxfId="2015" priority="417">
      <formula>LEN(TRIM(C3))=0</formula>
    </cfRule>
  </conditionalFormatting>
  <conditionalFormatting sqref="C3:D3">
    <cfRule type="containsBlanks" dxfId="2014" priority="416">
      <formula>LEN(TRIM(C3))=0</formula>
    </cfRule>
  </conditionalFormatting>
  <conditionalFormatting sqref="C3:D3">
    <cfRule type="containsBlanks" dxfId="2013" priority="415">
      <formula>LEN(TRIM(C3))=0</formula>
    </cfRule>
  </conditionalFormatting>
  <conditionalFormatting sqref="C3:D3">
    <cfRule type="containsBlanks" dxfId="2012" priority="414">
      <formula>LEN(TRIM(C3))=0</formula>
    </cfRule>
  </conditionalFormatting>
  <conditionalFormatting sqref="C3:D3">
    <cfRule type="containsBlanks" dxfId="2011" priority="413">
      <formula>LEN(TRIM(C3))=0</formula>
    </cfRule>
  </conditionalFormatting>
  <conditionalFormatting sqref="C3:D3">
    <cfRule type="containsBlanks" dxfId="2010" priority="412">
      <formula>LEN(TRIM(C3))=0</formula>
    </cfRule>
  </conditionalFormatting>
  <conditionalFormatting sqref="C3:D3">
    <cfRule type="containsBlanks" dxfId="2009" priority="411">
      <formula>LEN(TRIM(C3))=0</formula>
    </cfRule>
  </conditionalFormatting>
  <conditionalFormatting sqref="C3:D3">
    <cfRule type="containsBlanks" dxfId="2008" priority="410">
      <formula>LEN(TRIM(C3))=0</formula>
    </cfRule>
  </conditionalFormatting>
  <conditionalFormatting sqref="C3:D3">
    <cfRule type="containsBlanks" dxfId="2007" priority="409">
      <formula>LEN(TRIM(C3))=0</formula>
    </cfRule>
  </conditionalFormatting>
  <conditionalFormatting sqref="C3:D3">
    <cfRule type="containsBlanks" dxfId="2006" priority="408">
      <formula>LEN(TRIM(C3))=0</formula>
    </cfRule>
  </conditionalFormatting>
  <conditionalFormatting sqref="C3:D3">
    <cfRule type="containsBlanks" dxfId="2005" priority="407">
      <formula>LEN(TRIM(C3))=0</formula>
    </cfRule>
  </conditionalFormatting>
  <conditionalFormatting sqref="C3:D3">
    <cfRule type="containsBlanks" dxfId="2004" priority="406">
      <formula>LEN(TRIM(C3))=0</formula>
    </cfRule>
  </conditionalFormatting>
  <conditionalFormatting sqref="C3:D3">
    <cfRule type="containsBlanks" dxfId="2003" priority="405">
      <formula>LEN(TRIM(C3))=0</formula>
    </cfRule>
  </conditionalFormatting>
  <conditionalFormatting sqref="C3:D3">
    <cfRule type="containsBlanks" dxfId="2002" priority="404">
      <formula>LEN(TRIM(C3))=0</formula>
    </cfRule>
  </conditionalFormatting>
  <conditionalFormatting sqref="C3:D3">
    <cfRule type="containsBlanks" dxfId="2001" priority="403">
      <formula>LEN(TRIM(C3))=0</formula>
    </cfRule>
  </conditionalFormatting>
  <conditionalFormatting sqref="C3:D3">
    <cfRule type="containsBlanks" dxfId="2000" priority="402">
      <formula>LEN(TRIM(C3))=0</formula>
    </cfRule>
  </conditionalFormatting>
  <conditionalFormatting sqref="C3:D3">
    <cfRule type="containsBlanks" dxfId="1999" priority="401">
      <formula>LEN(TRIM(C3))=0</formula>
    </cfRule>
  </conditionalFormatting>
  <conditionalFormatting sqref="C3:D3">
    <cfRule type="containsBlanks" dxfId="1998" priority="400">
      <formula>LEN(TRIM(C3))=0</formula>
    </cfRule>
  </conditionalFormatting>
  <conditionalFormatting sqref="C3:D3">
    <cfRule type="containsBlanks" dxfId="1997" priority="399">
      <formula>LEN(TRIM(C3))=0</formula>
    </cfRule>
  </conditionalFormatting>
  <conditionalFormatting sqref="C3:D3">
    <cfRule type="containsBlanks" dxfId="1996" priority="398">
      <formula>LEN(TRIM(C3))=0</formula>
    </cfRule>
  </conditionalFormatting>
  <conditionalFormatting sqref="C3:D3">
    <cfRule type="containsBlanks" dxfId="1995" priority="397">
      <formula>LEN(TRIM(C3))=0</formula>
    </cfRule>
  </conditionalFormatting>
  <conditionalFormatting sqref="C3:D3">
    <cfRule type="containsBlanks" dxfId="1994" priority="396">
      <formula>LEN(TRIM(C3))=0</formula>
    </cfRule>
  </conditionalFormatting>
  <conditionalFormatting sqref="C3:D3">
    <cfRule type="containsBlanks" dxfId="1993" priority="395">
      <formula>LEN(TRIM(C3))=0</formula>
    </cfRule>
  </conditionalFormatting>
  <conditionalFormatting sqref="C3:D3">
    <cfRule type="containsBlanks" dxfId="1992" priority="394">
      <formula>LEN(TRIM(C3))=0</formula>
    </cfRule>
  </conditionalFormatting>
  <conditionalFormatting sqref="C3:D3">
    <cfRule type="containsBlanks" dxfId="1991" priority="393">
      <formula>LEN(TRIM(C3))=0</formula>
    </cfRule>
  </conditionalFormatting>
  <conditionalFormatting sqref="C3:D3">
    <cfRule type="containsBlanks" dxfId="1990" priority="392">
      <formula>LEN(TRIM(C3))=0</formula>
    </cfRule>
  </conditionalFormatting>
  <conditionalFormatting sqref="C3:D3">
    <cfRule type="containsBlanks" dxfId="1989" priority="391">
      <formula>LEN(TRIM(C3))=0</formula>
    </cfRule>
  </conditionalFormatting>
  <conditionalFormatting sqref="C3:D3">
    <cfRule type="containsBlanks" dxfId="1988" priority="390">
      <formula>LEN(TRIM(C3))=0</formula>
    </cfRule>
  </conditionalFormatting>
  <conditionalFormatting sqref="C3:D3">
    <cfRule type="containsBlanks" dxfId="1987" priority="389">
      <formula>LEN(TRIM(C3))=0</formula>
    </cfRule>
  </conditionalFormatting>
  <conditionalFormatting sqref="C3:D3">
    <cfRule type="containsBlanks" dxfId="1986" priority="388">
      <formula>LEN(TRIM(C3))=0</formula>
    </cfRule>
  </conditionalFormatting>
  <conditionalFormatting sqref="C3:D3">
    <cfRule type="containsBlanks" dxfId="1985" priority="387">
      <formula>LEN(TRIM(C3))=0</formula>
    </cfRule>
  </conditionalFormatting>
  <conditionalFormatting sqref="C3:D3">
    <cfRule type="containsBlanks" dxfId="1984" priority="386">
      <formula>LEN(TRIM(C3))=0</formula>
    </cfRule>
  </conditionalFormatting>
  <conditionalFormatting sqref="C3:D3">
    <cfRule type="containsBlanks" dxfId="1983" priority="385">
      <formula>LEN(TRIM(C3))=0</formula>
    </cfRule>
  </conditionalFormatting>
  <conditionalFormatting sqref="C3:D3">
    <cfRule type="containsBlanks" dxfId="1982" priority="384">
      <formula>LEN(TRIM(C3))=0</formula>
    </cfRule>
  </conditionalFormatting>
  <conditionalFormatting sqref="C3:D3">
    <cfRule type="containsBlanks" dxfId="1981" priority="383">
      <formula>LEN(TRIM(C3))=0</formula>
    </cfRule>
  </conditionalFormatting>
  <conditionalFormatting sqref="C3:D3">
    <cfRule type="containsBlanks" dxfId="1980" priority="382">
      <formula>LEN(TRIM(C3))=0</formula>
    </cfRule>
  </conditionalFormatting>
  <conditionalFormatting sqref="C3:D3">
    <cfRule type="containsBlanks" dxfId="1979" priority="381">
      <formula>LEN(TRIM(C3))=0</formula>
    </cfRule>
  </conditionalFormatting>
  <conditionalFormatting sqref="C3:D3">
    <cfRule type="containsBlanks" dxfId="1978" priority="380">
      <formula>LEN(TRIM(C3))=0</formula>
    </cfRule>
  </conditionalFormatting>
  <conditionalFormatting sqref="C3:D3">
    <cfRule type="containsBlanks" dxfId="1977" priority="379">
      <formula>LEN(TRIM(C3))=0</formula>
    </cfRule>
  </conditionalFormatting>
  <conditionalFormatting sqref="C3:D3">
    <cfRule type="containsBlanks" dxfId="1976" priority="378">
      <formula>LEN(TRIM(C3))=0</formula>
    </cfRule>
  </conditionalFormatting>
  <conditionalFormatting sqref="C3:D3">
    <cfRule type="containsBlanks" dxfId="1975" priority="377">
      <formula>LEN(TRIM(C3))=0</formula>
    </cfRule>
  </conditionalFormatting>
  <conditionalFormatting sqref="C3:D3">
    <cfRule type="containsBlanks" dxfId="1974" priority="376">
      <formula>LEN(TRIM(C3))=0</formula>
    </cfRule>
  </conditionalFormatting>
  <conditionalFormatting sqref="C3:D3">
    <cfRule type="containsBlanks" dxfId="1973" priority="375">
      <formula>LEN(TRIM(C3))=0</formula>
    </cfRule>
  </conditionalFormatting>
  <conditionalFormatting sqref="C3:D3">
    <cfRule type="containsBlanks" dxfId="1972" priority="374">
      <formula>LEN(TRIM(C3))=0</formula>
    </cfRule>
  </conditionalFormatting>
  <conditionalFormatting sqref="C3:D3">
    <cfRule type="containsBlanks" dxfId="1971" priority="373">
      <formula>LEN(TRIM(C3))=0</formula>
    </cfRule>
  </conditionalFormatting>
  <conditionalFormatting sqref="C3:D3">
    <cfRule type="containsBlanks" dxfId="1970" priority="372">
      <formula>LEN(TRIM(C3))=0</formula>
    </cfRule>
  </conditionalFormatting>
  <conditionalFormatting sqref="C3:D3">
    <cfRule type="containsBlanks" dxfId="1969" priority="371">
      <formula>LEN(TRIM(C3))=0</formula>
    </cfRule>
  </conditionalFormatting>
  <conditionalFormatting sqref="C3:D3">
    <cfRule type="containsBlanks" dxfId="1968" priority="370">
      <formula>LEN(TRIM(C3))=0</formula>
    </cfRule>
  </conditionalFormatting>
  <conditionalFormatting sqref="C3:D3">
    <cfRule type="containsBlanks" dxfId="1967" priority="369">
      <formula>LEN(TRIM(C3))=0</formula>
    </cfRule>
  </conditionalFormatting>
  <conditionalFormatting sqref="C3:D3">
    <cfRule type="containsBlanks" dxfId="1966" priority="368">
      <formula>LEN(TRIM(C3))=0</formula>
    </cfRule>
  </conditionalFormatting>
  <conditionalFormatting sqref="C3:D3">
    <cfRule type="containsBlanks" dxfId="1965" priority="367">
      <formula>LEN(TRIM(C3))=0</formula>
    </cfRule>
  </conditionalFormatting>
  <conditionalFormatting sqref="C3:D3">
    <cfRule type="containsBlanks" dxfId="1964" priority="366">
      <formula>LEN(TRIM(C3))=0</formula>
    </cfRule>
  </conditionalFormatting>
  <conditionalFormatting sqref="C3:D3">
    <cfRule type="containsBlanks" dxfId="1963" priority="365">
      <formula>LEN(TRIM(C3))=0</formula>
    </cfRule>
  </conditionalFormatting>
  <conditionalFormatting sqref="C3:D3">
    <cfRule type="containsBlanks" dxfId="1962" priority="364">
      <formula>LEN(TRIM(C3))=0</formula>
    </cfRule>
  </conditionalFormatting>
  <conditionalFormatting sqref="D3">
    <cfRule type="containsBlanks" dxfId="1961" priority="363">
      <formula>LEN(TRIM(D3))=0</formula>
    </cfRule>
  </conditionalFormatting>
  <conditionalFormatting sqref="C3:D3">
    <cfRule type="containsBlanks" dxfId="1960" priority="362">
      <formula>LEN(TRIM(C3))=0</formula>
    </cfRule>
  </conditionalFormatting>
  <conditionalFormatting sqref="C3:D3">
    <cfRule type="containsBlanks" dxfId="1959" priority="361">
      <formula>LEN(TRIM(C3))=0</formula>
    </cfRule>
  </conditionalFormatting>
  <conditionalFormatting sqref="C3:D3">
    <cfRule type="containsBlanks" dxfId="1958" priority="360">
      <formula>LEN(TRIM(C3))=0</formula>
    </cfRule>
  </conditionalFormatting>
  <conditionalFormatting sqref="C3:D3">
    <cfRule type="containsBlanks" dxfId="1957" priority="359">
      <formula>LEN(TRIM(C3))=0</formula>
    </cfRule>
  </conditionalFormatting>
  <conditionalFormatting sqref="C3:D3">
    <cfRule type="containsBlanks" dxfId="1956" priority="358">
      <formula>LEN(TRIM(C3))=0</formula>
    </cfRule>
  </conditionalFormatting>
  <conditionalFormatting sqref="C3:D3">
    <cfRule type="containsBlanks" dxfId="1955" priority="357">
      <formula>LEN(TRIM(C3))=0</formula>
    </cfRule>
  </conditionalFormatting>
  <conditionalFormatting sqref="C3:D3">
    <cfRule type="containsBlanks" dxfId="1954" priority="356">
      <formula>LEN(TRIM(C3))=0</formula>
    </cfRule>
  </conditionalFormatting>
  <conditionalFormatting sqref="C3:D3">
    <cfRule type="containsBlanks" dxfId="1953" priority="355">
      <formula>LEN(TRIM(C3))=0</formula>
    </cfRule>
  </conditionalFormatting>
  <conditionalFormatting sqref="C3:D3">
    <cfRule type="containsBlanks" dxfId="1952" priority="354">
      <formula>LEN(TRIM(C3))=0</formula>
    </cfRule>
  </conditionalFormatting>
  <conditionalFormatting sqref="C3:D3">
    <cfRule type="containsBlanks" dxfId="1951" priority="353">
      <formula>LEN(TRIM(C3))=0</formula>
    </cfRule>
  </conditionalFormatting>
  <conditionalFormatting sqref="C3:D3">
    <cfRule type="containsBlanks" dxfId="1950" priority="352">
      <formula>LEN(TRIM(C3))=0</formula>
    </cfRule>
  </conditionalFormatting>
  <conditionalFormatting sqref="C3:D3">
    <cfRule type="containsBlanks" dxfId="1949" priority="351">
      <formula>LEN(TRIM(C3))=0</formula>
    </cfRule>
  </conditionalFormatting>
  <conditionalFormatting sqref="C3:D3">
    <cfRule type="containsBlanks" dxfId="1948" priority="350">
      <formula>LEN(TRIM(C3))=0</formula>
    </cfRule>
  </conditionalFormatting>
  <conditionalFormatting sqref="C3:D3">
    <cfRule type="containsBlanks" dxfId="1947" priority="349">
      <formula>LEN(TRIM(C3))=0</formula>
    </cfRule>
  </conditionalFormatting>
  <conditionalFormatting sqref="C3:D3">
    <cfRule type="containsBlanks" dxfId="1946" priority="348">
      <formula>LEN(TRIM(C3))=0</formula>
    </cfRule>
  </conditionalFormatting>
  <conditionalFormatting sqref="C3:D3">
    <cfRule type="containsBlanks" dxfId="1945" priority="347">
      <formula>LEN(TRIM(C3))=0</formula>
    </cfRule>
  </conditionalFormatting>
  <conditionalFormatting sqref="C3:D3">
    <cfRule type="containsBlanks" dxfId="1944" priority="346">
      <formula>LEN(TRIM(C3))=0</formula>
    </cfRule>
  </conditionalFormatting>
  <conditionalFormatting sqref="C3:D3">
    <cfRule type="containsBlanks" dxfId="1943" priority="345">
      <formula>LEN(TRIM(C3))=0</formula>
    </cfRule>
  </conditionalFormatting>
  <conditionalFormatting sqref="C3:D3">
    <cfRule type="containsBlanks" dxfId="1942" priority="344">
      <formula>LEN(TRIM(C3))=0</formula>
    </cfRule>
  </conditionalFormatting>
  <conditionalFormatting sqref="C3:D3">
    <cfRule type="containsBlanks" dxfId="1941" priority="343">
      <formula>LEN(TRIM(C3))=0</formula>
    </cfRule>
  </conditionalFormatting>
  <conditionalFormatting sqref="C3:D3">
    <cfRule type="containsBlanks" dxfId="1940" priority="342">
      <formula>LEN(TRIM(C3))=0</formula>
    </cfRule>
  </conditionalFormatting>
  <conditionalFormatting sqref="C3:D3">
    <cfRule type="containsBlanks" dxfId="1939" priority="341">
      <formula>LEN(TRIM(C3))=0</formula>
    </cfRule>
  </conditionalFormatting>
  <conditionalFormatting sqref="C3:D3">
    <cfRule type="containsBlanks" dxfId="1938" priority="340">
      <formula>LEN(TRIM(C3))=0</formula>
    </cfRule>
  </conditionalFormatting>
  <conditionalFormatting sqref="C3:D3">
    <cfRule type="containsBlanks" dxfId="1937" priority="339">
      <formula>LEN(TRIM(C3))=0</formula>
    </cfRule>
  </conditionalFormatting>
  <conditionalFormatting sqref="C3:D3">
    <cfRule type="containsBlanks" dxfId="1936" priority="338">
      <formula>LEN(TRIM(C3))=0</formula>
    </cfRule>
  </conditionalFormatting>
  <conditionalFormatting sqref="C3:D3">
    <cfRule type="containsBlanks" dxfId="1935" priority="337">
      <formula>LEN(TRIM(C3))=0</formula>
    </cfRule>
  </conditionalFormatting>
  <conditionalFormatting sqref="C3:D3">
    <cfRule type="containsBlanks" dxfId="1934" priority="336">
      <formula>LEN(TRIM(C3))=0</formula>
    </cfRule>
  </conditionalFormatting>
  <conditionalFormatting sqref="C3:D3">
    <cfRule type="containsBlanks" dxfId="1933" priority="335">
      <formula>LEN(TRIM(C3))=0</formula>
    </cfRule>
  </conditionalFormatting>
  <conditionalFormatting sqref="C3:D3">
    <cfRule type="containsBlanks" dxfId="1932" priority="334">
      <formula>LEN(TRIM(C3))=0</formula>
    </cfRule>
  </conditionalFormatting>
  <conditionalFormatting sqref="C3:D3">
    <cfRule type="containsBlanks" dxfId="1931" priority="333">
      <formula>LEN(TRIM(C3))=0</formula>
    </cfRule>
  </conditionalFormatting>
  <conditionalFormatting sqref="C3:D3">
    <cfRule type="containsBlanks" dxfId="1930" priority="332">
      <formula>LEN(TRIM(C3))=0</formula>
    </cfRule>
  </conditionalFormatting>
  <conditionalFormatting sqref="C3:D3">
    <cfRule type="containsBlanks" dxfId="1929" priority="331">
      <formula>LEN(TRIM(C3))=0</formula>
    </cfRule>
  </conditionalFormatting>
  <conditionalFormatting sqref="C3:D3">
    <cfRule type="containsBlanks" dxfId="1928" priority="330">
      <formula>LEN(TRIM(C3))=0</formula>
    </cfRule>
  </conditionalFormatting>
  <conditionalFormatting sqref="C3:D3">
    <cfRule type="containsBlanks" dxfId="1927" priority="329">
      <formula>LEN(TRIM(C3))=0</formula>
    </cfRule>
  </conditionalFormatting>
  <conditionalFormatting sqref="C3:D3">
    <cfRule type="containsBlanks" dxfId="1926" priority="328">
      <formula>LEN(TRIM(C3))=0</formula>
    </cfRule>
  </conditionalFormatting>
  <conditionalFormatting sqref="C3:D3">
    <cfRule type="containsBlanks" dxfId="1925" priority="327">
      <formula>LEN(TRIM(C3))=0</formula>
    </cfRule>
  </conditionalFormatting>
  <conditionalFormatting sqref="C3:D3">
    <cfRule type="containsBlanks" dxfId="1924" priority="326">
      <formula>LEN(TRIM(C3))=0</formula>
    </cfRule>
  </conditionalFormatting>
  <conditionalFormatting sqref="C3:D3">
    <cfRule type="containsBlanks" dxfId="1923" priority="325">
      <formula>LEN(TRIM(C3))=0</formula>
    </cfRule>
  </conditionalFormatting>
  <conditionalFormatting sqref="C3:D3">
    <cfRule type="containsBlanks" dxfId="1922" priority="324">
      <formula>LEN(TRIM(C3))=0</formula>
    </cfRule>
  </conditionalFormatting>
  <conditionalFormatting sqref="C3:D3">
    <cfRule type="containsBlanks" dxfId="1921" priority="323">
      <formula>LEN(TRIM(C3))=0</formula>
    </cfRule>
  </conditionalFormatting>
  <conditionalFormatting sqref="C3:D3">
    <cfRule type="containsBlanks" dxfId="1920" priority="322">
      <formula>LEN(TRIM(C3))=0</formula>
    </cfRule>
  </conditionalFormatting>
  <conditionalFormatting sqref="C3:D3">
    <cfRule type="containsBlanks" dxfId="1919" priority="321">
      <formula>LEN(TRIM(C3))=0</formula>
    </cfRule>
  </conditionalFormatting>
  <conditionalFormatting sqref="C3:D3">
    <cfRule type="containsBlanks" dxfId="1918" priority="320">
      <formula>LEN(TRIM(C3))=0</formula>
    </cfRule>
  </conditionalFormatting>
  <conditionalFormatting sqref="C3:D3">
    <cfRule type="containsBlanks" dxfId="1917" priority="319">
      <formula>LEN(TRIM(C3))=0</formula>
    </cfRule>
  </conditionalFormatting>
  <conditionalFormatting sqref="C3:D3">
    <cfRule type="containsBlanks" dxfId="1916" priority="318">
      <formula>LEN(TRIM(C3))=0</formula>
    </cfRule>
  </conditionalFormatting>
  <conditionalFormatting sqref="C3:D3">
    <cfRule type="containsBlanks" dxfId="1915" priority="317">
      <formula>LEN(TRIM(C3))=0</formula>
    </cfRule>
  </conditionalFormatting>
  <conditionalFormatting sqref="C3:D3">
    <cfRule type="containsBlanks" dxfId="1914" priority="316">
      <formula>LEN(TRIM(C3))=0</formula>
    </cfRule>
  </conditionalFormatting>
  <conditionalFormatting sqref="C3:D3">
    <cfRule type="containsBlanks" dxfId="1913" priority="315">
      <formula>LEN(TRIM(C3))=0</formula>
    </cfRule>
  </conditionalFormatting>
  <conditionalFormatting sqref="C3:D3">
    <cfRule type="containsBlanks" dxfId="1912" priority="314">
      <formula>LEN(TRIM(C3))=0</formula>
    </cfRule>
  </conditionalFormatting>
  <conditionalFormatting sqref="C3:D3">
    <cfRule type="containsBlanks" dxfId="1911" priority="313">
      <formula>LEN(TRIM(C3))=0</formula>
    </cfRule>
  </conditionalFormatting>
  <conditionalFormatting sqref="C3:D3">
    <cfRule type="containsBlanks" dxfId="1910" priority="312">
      <formula>LEN(TRIM(C3))=0</formula>
    </cfRule>
  </conditionalFormatting>
  <conditionalFormatting sqref="C3:D3">
    <cfRule type="containsBlanks" dxfId="1909" priority="311">
      <formula>LEN(TRIM(C3))=0</formula>
    </cfRule>
  </conditionalFormatting>
  <conditionalFormatting sqref="C3:D3">
    <cfRule type="containsBlanks" dxfId="1908" priority="310">
      <formula>LEN(TRIM(C3))=0</formula>
    </cfRule>
  </conditionalFormatting>
  <conditionalFormatting sqref="C3:D3">
    <cfRule type="containsBlanks" dxfId="1907" priority="309">
      <formula>LEN(TRIM(C3))=0</formula>
    </cfRule>
  </conditionalFormatting>
  <conditionalFormatting sqref="C3:D3">
    <cfRule type="containsBlanks" dxfId="1906" priority="308">
      <formula>LEN(TRIM(C3))=0</formula>
    </cfRule>
  </conditionalFormatting>
  <conditionalFormatting sqref="C3:D3">
    <cfRule type="containsBlanks" dxfId="1905" priority="307">
      <formula>LEN(TRIM(C3))=0</formula>
    </cfRule>
  </conditionalFormatting>
  <conditionalFormatting sqref="C3:D3">
    <cfRule type="containsBlanks" dxfId="1904" priority="306">
      <formula>LEN(TRIM(C3))=0</formula>
    </cfRule>
  </conditionalFormatting>
  <conditionalFormatting sqref="C3:D3">
    <cfRule type="containsBlanks" dxfId="1903" priority="305">
      <formula>LEN(TRIM(C3))=0</formula>
    </cfRule>
  </conditionalFormatting>
  <conditionalFormatting sqref="C3:D3">
    <cfRule type="containsBlanks" dxfId="1902" priority="304">
      <formula>LEN(TRIM(C3))=0</formula>
    </cfRule>
  </conditionalFormatting>
  <conditionalFormatting sqref="C3:D3">
    <cfRule type="containsBlanks" dxfId="1901" priority="303">
      <formula>LEN(TRIM(C3))=0</formula>
    </cfRule>
  </conditionalFormatting>
  <conditionalFormatting sqref="C3:D3">
    <cfRule type="containsBlanks" dxfId="1900" priority="302">
      <formula>LEN(TRIM(C3))=0</formula>
    </cfRule>
  </conditionalFormatting>
  <conditionalFormatting sqref="C3:D3">
    <cfRule type="containsBlanks" dxfId="1899" priority="301">
      <formula>LEN(TRIM(C3))=0</formula>
    </cfRule>
  </conditionalFormatting>
  <conditionalFormatting sqref="C3:D3">
    <cfRule type="containsBlanks" dxfId="1898" priority="300">
      <formula>LEN(TRIM(C3))=0</formula>
    </cfRule>
  </conditionalFormatting>
  <conditionalFormatting sqref="C3:D3">
    <cfRule type="containsBlanks" dxfId="1897" priority="299">
      <formula>LEN(TRIM(C3))=0</formula>
    </cfRule>
  </conditionalFormatting>
  <conditionalFormatting sqref="C3:D3">
    <cfRule type="containsBlanks" dxfId="1896" priority="298">
      <formula>LEN(TRIM(C3))=0</formula>
    </cfRule>
  </conditionalFormatting>
  <conditionalFormatting sqref="C3:D3">
    <cfRule type="containsBlanks" dxfId="1895" priority="297">
      <formula>LEN(TRIM(C3))=0</formula>
    </cfRule>
  </conditionalFormatting>
  <conditionalFormatting sqref="C3:D3">
    <cfRule type="containsBlanks" dxfId="1894" priority="296">
      <formula>LEN(TRIM(C3))=0</formula>
    </cfRule>
  </conditionalFormatting>
  <conditionalFormatting sqref="C3:D3">
    <cfRule type="containsBlanks" dxfId="1893" priority="295">
      <formula>LEN(TRIM(C3))=0</formula>
    </cfRule>
  </conditionalFormatting>
  <conditionalFormatting sqref="C3:D3">
    <cfRule type="containsBlanks" dxfId="1892" priority="294">
      <formula>LEN(TRIM(C3))=0</formula>
    </cfRule>
  </conditionalFormatting>
  <conditionalFormatting sqref="C3:D3">
    <cfRule type="containsBlanks" dxfId="1891" priority="293">
      <formula>LEN(TRIM(C3))=0</formula>
    </cfRule>
  </conditionalFormatting>
  <conditionalFormatting sqref="D3">
    <cfRule type="containsBlanks" dxfId="1890" priority="292">
      <formula>LEN(TRIM(D3))=0</formula>
    </cfRule>
  </conditionalFormatting>
  <conditionalFormatting sqref="C3:D3">
    <cfRule type="containsBlanks" dxfId="1889" priority="291">
      <formula>LEN(TRIM(C3))=0</formula>
    </cfRule>
  </conditionalFormatting>
  <conditionalFormatting sqref="C3:D3">
    <cfRule type="containsBlanks" dxfId="1888" priority="290">
      <formula>LEN(TRIM(C3))=0</formula>
    </cfRule>
  </conditionalFormatting>
  <conditionalFormatting sqref="C3:D3">
    <cfRule type="containsBlanks" dxfId="1887" priority="289">
      <formula>LEN(TRIM(C3))=0</formula>
    </cfRule>
  </conditionalFormatting>
  <conditionalFormatting sqref="C3:D3">
    <cfRule type="containsBlanks" dxfId="1886" priority="288">
      <formula>LEN(TRIM(C3))=0</formula>
    </cfRule>
  </conditionalFormatting>
  <conditionalFormatting sqref="C3:D3">
    <cfRule type="containsBlanks" dxfId="1885" priority="287">
      <formula>LEN(TRIM(C3))=0</formula>
    </cfRule>
  </conditionalFormatting>
  <conditionalFormatting sqref="C3:D3">
    <cfRule type="containsBlanks" dxfId="1884" priority="286">
      <formula>LEN(TRIM(C3))=0</formula>
    </cfRule>
  </conditionalFormatting>
  <conditionalFormatting sqref="C3:D3">
    <cfRule type="containsBlanks" dxfId="1883" priority="285">
      <formula>LEN(TRIM(C3))=0</formula>
    </cfRule>
  </conditionalFormatting>
  <conditionalFormatting sqref="C3:D3">
    <cfRule type="containsBlanks" dxfId="1882" priority="284">
      <formula>LEN(TRIM(C3))=0</formula>
    </cfRule>
  </conditionalFormatting>
  <conditionalFormatting sqref="C3:D3">
    <cfRule type="containsBlanks" dxfId="1881" priority="283">
      <formula>LEN(TRIM(C3))=0</formula>
    </cfRule>
  </conditionalFormatting>
  <conditionalFormatting sqref="C3:D3">
    <cfRule type="containsBlanks" dxfId="1880" priority="282">
      <formula>LEN(TRIM(C3))=0</formula>
    </cfRule>
  </conditionalFormatting>
  <conditionalFormatting sqref="C3:D3">
    <cfRule type="containsBlanks" dxfId="1879" priority="281">
      <formula>LEN(TRIM(C3))=0</formula>
    </cfRule>
  </conditionalFormatting>
  <conditionalFormatting sqref="C3:D3">
    <cfRule type="containsBlanks" dxfId="1878" priority="280">
      <formula>LEN(TRIM(C3))=0</formula>
    </cfRule>
  </conditionalFormatting>
  <conditionalFormatting sqref="C3:D3">
    <cfRule type="containsBlanks" dxfId="1877" priority="279">
      <formula>LEN(TRIM(C3))=0</formula>
    </cfRule>
  </conditionalFormatting>
  <conditionalFormatting sqref="C3:D3">
    <cfRule type="containsBlanks" dxfId="1876" priority="278">
      <formula>LEN(TRIM(C3))=0</formula>
    </cfRule>
  </conditionalFormatting>
  <conditionalFormatting sqref="C3:D3">
    <cfRule type="containsBlanks" dxfId="1875" priority="277">
      <formula>LEN(TRIM(C3))=0</formula>
    </cfRule>
  </conditionalFormatting>
  <conditionalFormatting sqref="C3:D3">
    <cfRule type="containsBlanks" dxfId="1874" priority="276">
      <formula>LEN(TRIM(C3))=0</formula>
    </cfRule>
  </conditionalFormatting>
  <conditionalFormatting sqref="C3:D3">
    <cfRule type="containsBlanks" dxfId="1873" priority="275">
      <formula>LEN(TRIM(C3))=0</formula>
    </cfRule>
  </conditionalFormatting>
  <conditionalFormatting sqref="C3:D3">
    <cfRule type="containsBlanks" dxfId="1872" priority="274">
      <formula>LEN(TRIM(C3))=0</formula>
    </cfRule>
  </conditionalFormatting>
  <conditionalFormatting sqref="C3:D3">
    <cfRule type="containsBlanks" dxfId="1871" priority="273">
      <formula>LEN(TRIM(C3))=0</formula>
    </cfRule>
  </conditionalFormatting>
  <conditionalFormatting sqref="C3:D3">
    <cfRule type="containsBlanks" dxfId="1870" priority="272">
      <formula>LEN(TRIM(C3))=0</formula>
    </cfRule>
  </conditionalFormatting>
  <conditionalFormatting sqref="C3:D3">
    <cfRule type="containsBlanks" dxfId="1869" priority="271">
      <formula>LEN(TRIM(C3))=0</formula>
    </cfRule>
  </conditionalFormatting>
  <conditionalFormatting sqref="C3:D3">
    <cfRule type="containsBlanks" dxfId="1868" priority="270">
      <formula>LEN(TRIM(C3))=0</formula>
    </cfRule>
  </conditionalFormatting>
  <conditionalFormatting sqref="C3:D3">
    <cfRule type="containsBlanks" dxfId="1867" priority="269">
      <formula>LEN(TRIM(C3))=0</formula>
    </cfRule>
  </conditionalFormatting>
  <conditionalFormatting sqref="C3:D3">
    <cfRule type="containsBlanks" dxfId="1866" priority="268">
      <formula>LEN(TRIM(C3))=0</formula>
    </cfRule>
  </conditionalFormatting>
  <conditionalFormatting sqref="C3:D3">
    <cfRule type="containsBlanks" dxfId="1865" priority="267">
      <formula>LEN(TRIM(C3))=0</formula>
    </cfRule>
  </conditionalFormatting>
  <conditionalFormatting sqref="C3:D3">
    <cfRule type="containsBlanks" dxfId="1864" priority="266">
      <formula>LEN(TRIM(C3))=0</formula>
    </cfRule>
  </conditionalFormatting>
  <conditionalFormatting sqref="C3:D3">
    <cfRule type="containsBlanks" dxfId="1863" priority="265">
      <formula>LEN(TRIM(C3))=0</formula>
    </cfRule>
  </conditionalFormatting>
  <conditionalFormatting sqref="C3:D3">
    <cfRule type="containsBlanks" dxfId="1862" priority="264">
      <formula>LEN(TRIM(C3))=0</formula>
    </cfRule>
  </conditionalFormatting>
  <conditionalFormatting sqref="C3:D3">
    <cfRule type="containsBlanks" dxfId="1861" priority="263">
      <formula>LEN(TRIM(C3))=0</formula>
    </cfRule>
  </conditionalFormatting>
  <conditionalFormatting sqref="C3:D3">
    <cfRule type="containsBlanks" dxfId="1860" priority="262">
      <formula>LEN(TRIM(C3))=0</formula>
    </cfRule>
  </conditionalFormatting>
  <conditionalFormatting sqref="C3:D3">
    <cfRule type="containsBlanks" dxfId="1859" priority="261">
      <formula>LEN(TRIM(C3))=0</formula>
    </cfRule>
  </conditionalFormatting>
  <conditionalFormatting sqref="C3:D3">
    <cfRule type="containsBlanks" dxfId="1858" priority="260">
      <formula>LEN(TRIM(C3))=0</formula>
    </cfRule>
  </conditionalFormatting>
  <conditionalFormatting sqref="C3:D3">
    <cfRule type="containsBlanks" dxfId="1857" priority="259">
      <formula>LEN(TRIM(C3))=0</formula>
    </cfRule>
  </conditionalFormatting>
  <conditionalFormatting sqref="C3:D3">
    <cfRule type="containsBlanks" dxfId="1856" priority="258">
      <formula>LEN(TRIM(C3))=0</formula>
    </cfRule>
  </conditionalFormatting>
  <conditionalFormatting sqref="C3:D3">
    <cfRule type="containsBlanks" dxfId="1855" priority="257">
      <formula>LEN(TRIM(C3))=0</formula>
    </cfRule>
  </conditionalFormatting>
  <conditionalFormatting sqref="C3:D3">
    <cfRule type="containsBlanks" dxfId="1854" priority="256">
      <formula>LEN(TRIM(C3))=0</formula>
    </cfRule>
  </conditionalFormatting>
  <conditionalFormatting sqref="C3:D3">
    <cfRule type="containsBlanks" dxfId="1853" priority="255">
      <formula>LEN(TRIM(C3))=0</formula>
    </cfRule>
  </conditionalFormatting>
  <conditionalFormatting sqref="C3:D3">
    <cfRule type="containsBlanks" dxfId="1852" priority="254">
      <formula>LEN(TRIM(C3))=0</formula>
    </cfRule>
  </conditionalFormatting>
  <conditionalFormatting sqref="C3:D3">
    <cfRule type="containsBlanks" dxfId="1851" priority="253">
      <formula>LEN(TRIM(C3))=0</formula>
    </cfRule>
  </conditionalFormatting>
  <conditionalFormatting sqref="C3:D3">
    <cfRule type="containsBlanks" dxfId="1850" priority="252">
      <formula>LEN(TRIM(C3))=0</formula>
    </cfRule>
  </conditionalFormatting>
  <conditionalFormatting sqref="C3:D3">
    <cfRule type="containsBlanks" dxfId="1849" priority="251">
      <formula>LEN(TRIM(C3))=0</formula>
    </cfRule>
  </conditionalFormatting>
  <conditionalFormatting sqref="C3:D3">
    <cfRule type="containsBlanks" dxfId="1848" priority="250">
      <formula>LEN(TRIM(C3))=0</formula>
    </cfRule>
  </conditionalFormatting>
  <conditionalFormatting sqref="C3:D3">
    <cfRule type="containsBlanks" dxfId="1847" priority="249">
      <formula>LEN(TRIM(C3))=0</formula>
    </cfRule>
  </conditionalFormatting>
  <conditionalFormatting sqref="C3:D3">
    <cfRule type="containsBlanks" dxfId="1846" priority="248">
      <formula>LEN(TRIM(C3))=0</formula>
    </cfRule>
  </conditionalFormatting>
  <conditionalFormatting sqref="C3:D3">
    <cfRule type="containsBlanks" dxfId="1845" priority="247">
      <formula>LEN(TRIM(C3))=0</formula>
    </cfRule>
  </conditionalFormatting>
  <conditionalFormatting sqref="C3:D3">
    <cfRule type="containsBlanks" dxfId="1844" priority="246">
      <formula>LEN(TRIM(C3))=0</formula>
    </cfRule>
  </conditionalFormatting>
  <conditionalFormatting sqref="C3:D3">
    <cfRule type="containsBlanks" dxfId="1843" priority="245">
      <formula>LEN(TRIM(C3))=0</formula>
    </cfRule>
  </conditionalFormatting>
  <conditionalFormatting sqref="C3:D3">
    <cfRule type="containsBlanks" dxfId="1842" priority="244">
      <formula>LEN(TRIM(C3))=0</formula>
    </cfRule>
  </conditionalFormatting>
  <conditionalFormatting sqref="C3:D3">
    <cfRule type="containsBlanks" dxfId="1841" priority="243">
      <formula>LEN(TRIM(C3))=0</formula>
    </cfRule>
  </conditionalFormatting>
  <conditionalFormatting sqref="C3:D3">
    <cfRule type="containsBlanks" dxfId="1840" priority="242">
      <formula>LEN(TRIM(C3))=0</formula>
    </cfRule>
  </conditionalFormatting>
  <conditionalFormatting sqref="C3:D3">
    <cfRule type="containsBlanks" dxfId="1839" priority="241">
      <formula>LEN(TRIM(C3))=0</formula>
    </cfRule>
  </conditionalFormatting>
  <conditionalFormatting sqref="C3:D3">
    <cfRule type="containsBlanks" dxfId="1838" priority="240">
      <formula>LEN(TRIM(C3))=0</formula>
    </cfRule>
  </conditionalFormatting>
  <conditionalFormatting sqref="C3:D3">
    <cfRule type="containsBlanks" dxfId="1837" priority="239">
      <formula>LEN(TRIM(C3))=0</formula>
    </cfRule>
  </conditionalFormatting>
  <conditionalFormatting sqref="C3:D3">
    <cfRule type="containsBlanks" dxfId="1836" priority="238">
      <formula>LEN(TRIM(C3))=0</formula>
    </cfRule>
  </conditionalFormatting>
  <conditionalFormatting sqref="C3:D3">
    <cfRule type="containsBlanks" dxfId="1835" priority="237">
      <formula>LEN(TRIM(C3))=0</formula>
    </cfRule>
  </conditionalFormatting>
  <conditionalFormatting sqref="C3:D3">
    <cfRule type="containsBlanks" dxfId="1834" priority="236">
      <formula>LEN(TRIM(C3))=0</formula>
    </cfRule>
  </conditionalFormatting>
  <conditionalFormatting sqref="C3:D3">
    <cfRule type="containsBlanks" dxfId="1833" priority="235">
      <formula>LEN(TRIM(C3))=0</formula>
    </cfRule>
  </conditionalFormatting>
  <conditionalFormatting sqref="C3:D3">
    <cfRule type="containsBlanks" dxfId="1832" priority="234">
      <formula>LEN(TRIM(C3))=0</formula>
    </cfRule>
  </conditionalFormatting>
  <conditionalFormatting sqref="C3:D3">
    <cfRule type="containsBlanks" dxfId="1831" priority="233">
      <formula>LEN(TRIM(C3))=0</formula>
    </cfRule>
  </conditionalFormatting>
  <conditionalFormatting sqref="C3:D3">
    <cfRule type="containsBlanks" dxfId="1830" priority="232">
      <formula>LEN(TRIM(C3))=0</formula>
    </cfRule>
  </conditionalFormatting>
  <conditionalFormatting sqref="C3:D3">
    <cfRule type="containsBlanks" dxfId="1829" priority="231">
      <formula>LEN(TRIM(C3))=0</formula>
    </cfRule>
  </conditionalFormatting>
  <conditionalFormatting sqref="D3">
    <cfRule type="containsBlanks" dxfId="1828" priority="230">
      <formula>LEN(TRIM(D3))=0</formula>
    </cfRule>
  </conditionalFormatting>
  <conditionalFormatting sqref="C3:D3">
    <cfRule type="containsBlanks" dxfId="1827" priority="229">
      <formula>LEN(TRIM(C3))=0</formula>
    </cfRule>
  </conditionalFormatting>
  <conditionalFormatting sqref="C3:D3">
    <cfRule type="containsBlanks" dxfId="1826" priority="228">
      <formula>LEN(TRIM(C3))=0</formula>
    </cfRule>
  </conditionalFormatting>
  <conditionalFormatting sqref="C3:D3">
    <cfRule type="containsBlanks" dxfId="1825" priority="227">
      <formula>LEN(TRIM(C3))=0</formula>
    </cfRule>
  </conditionalFormatting>
  <conditionalFormatting sqref="C3:D3">
    <cfRule type="containsBlanks" dxfId="1824" priority="226">
      <formula>LEN(TRIM(C3))=0</formula>
    </cfRule>
  </conditionalFormatting>
  <conditionalFormatting sqref="C3:D3">
    <cfRule type="containsBlanks" dxfId="1823" priority="225">
      <formula>LEN(TRIM(C3))=0</formula>
    </cfRule>
  </conditionalFormatting>
  <conditionalFormatting sqref="C3:D3">
    <cfRule type="containsBlanks" dxfId="1822" priority="224">
      <formula>LEN(TRIM(C3))=0</formula>
    </cfRule>
  </conditionalFormatting>
  <conditionalFormatting sqref="C3:D3">
    <cfRule type="containsBlanks" dxfId="1821" priority="223">
      <formula>LEN(TRIM(C3))=0</formula>
    </cfRule>
  </conditionalFormatting>
  <conditionalFormatting sqref="C3:D3">
    <cfRule type="containsBlanks" dxfId="1820" priority="222">
      <formula>LEN(TRIM(C3))=0</formula>
    </cfRule>
  </conditionalFormatting>
  <conditionalFormatting sqref="C3:D3">
    <cfRule type="containsBlanks" dxfId="1819" priority="221">
      <formula>LEN(TRIM(C3))=0</formula>
    </cfRule>
  </conditionalFormatting>
  <conditionalFormatting sqref="C3:D3">
    <cfRule type="containsBlanks" dxfId="1818" priority="220">
      <formula>LEN(TRIM(C3))=0</formula>
    </cfRule>
  </conditionalFormatting>
  <conditionalFormatting sqref="C3:D3">
    <cfRule type="containsBlanks" dxfId="1817" priority="219">
      <formula>LEN(TRIM(C3))=0</formula>
    </cfRule>
  </conditionalFormatting>
  <conditionalFormatting sqref="C3:D3">
    <cfRule type="containsBlanks" dxfId="1816" priority="218">
      <formula>LEN(TRIM(C3))=0</formula>
    </cfRule>
  </conditionalFormatting>
  <conditionalFormatting sqref="C3:D3">
    <cfRule type="containsBlanks" dxfId="1815" priority="217">
      <formula>LEN(TRIM(C3))=0</formula>
    </cfRule>
  </conditionalFormatting>
  <conditionalFormatting sqref="C3:D3">
    <cfRule type="containsBlanks" dxfId="1814" priority="216">
      <formula>LEN(TRIM(C3))=0</formula>
    </cfRule>
  </conditionalFormatting>
  <conditionalFormatting sqref="C3:D3">
    <cfRule type="containsBlanks" dxfId="1813" priority="215">
      <formula>LEN(TRIM(C3))=0</formula>
    </cfRule>
  </conditionalFormatting>
  <conditionalFormatting sqref="C3:D3">
    <cfRule type="containsBlanks" dxfId="1812" priority="214">
      <formula>LEN(TRIM(C3))=0</formula>
    </cfRule>
  </conditionalFormatting>
  <conditionalFormatting sqref="C3:D3">
    <cfRule type="containsBlanks" dxfId="1811" priority="213">
      <formula>LEN(TRIM(C3))=0</formula>
    </cfRule>
  </conditionalFormatting>
  <conditionalFormatting sqref="C3:D3">
    <cfRule type="containsBlanks" dxfId="1810" priority="212">
      <formula>LEN(TRIM(C3))=0</formula>
    </cfRule>
  </conditionalFormatting>
  <conditionalFormatting sqref="C3:D3">
    <cfRule type="containsBlanks" dxfId="1809" priority="211">
      <formula>LEN(TRIM(C3))=0</formula>
    </cfRule>
  </conditionalFormatting>
  <conditionalFormatting sqref="C3:D3">
    <cfRule type="containsBlanks" dxfId="1808" priority="210">
      <formula>LEN(TRIM(C3))=0</formula>
    </cfRule>
  </conditionalFormatting>
  <conditionalFormatting sqref="C3:D3">
    <cfRule type="containsBlanks" dxfId="1807" priority="209">
      <formula>LEN(TRIM(C3))=0</formula>
    </cfRule>
  </conditionalFormatting>
  <conditionalFormatting sqref="C3:D3">
    <cfRule type="containsBlanks" dxfId="1806" priority="208">
      <formula>LEN(TRIM(C3))=0</formula>
    </cfRule>
  </conditionalFormatting>
  <conditionalFormatting sqref="C3:D3">
    <cfRule type="containsBlanks" dxfId="1805" priority="207">
      <formula>LEN(TRIM(C3))=0</formula>
    </cfRule>
  </conditionalFormatting>
  <conditionalFormatting sqref="C3:D3">
    <cfRule type="containsBlanks" dxfId="1804" priority="206">
      <formula>LEN(TRIM(C3))=0</formula>
    </cfRule>
  </conditionalFormatting>
  <conditionalFormatting sqref="C3:D3">
    <cfRule type="containsBlanks" dxfId="1803" priority="205">
      <formula>LEN(TRIM(C3))=0</formula>
    </cfRule>
  </conditionalFormatting>
  <conditionalFormatting sqref="C3:D3">
    <cfRule type="containsBlanks" dxfId="1802" priority="204">
      <formula>LEN(TRIM(C3))=0</formula>
    </cfRule>
  </conditionalFormatting>
  <conditionalFormatting sqref="C3:D3">
    <cfRule type="containsBlanks" dxfId="1801" priority="203">
      <formula>LEN(TRIM(C3))=0</formula>
    </cfRule>
  </conditionalFormatting>
  <conditionalFormatting sqref="C3:D3">
    <cfRule type="containsBlanks" dxfId="1800" priority="202">
      <formula>LEN(TRIM(C3))=0</formula>
    </cfRule>
  </conditionalFormatting>
  <conditionalFormatting sqref="C3:D3">
    <cfRule type="containsBlanks" dxfId="1799" priority="201">
      <formula>LEN(TRIM(C3))=0</formula>
    </cfRule>
  </conditionalFormatting>
  <conditionalFormatting sqref="C3:D3">
    <cfRule type="containsBlanks" dxfId="1798" priority="200">
      <formula>LEN(TRIM(C3))=0</formula>
    </cfRule>
  </conditionalFormatting>
  <conditionalFormatting sqref="C3:D3">
    <cfRule type="containsBlanks" dxfId="1797" priority="199">
      <formula>LEN(TRIM(C3))=0</formula>
    </cfRule>
  </conditionalFormatting>
  <conditionalFormatting sqref="C3:D3">
    <cfRule type="containsBlanks" dxfId="1796" priority="198">
      <formula>LEN(TRIM(C3))=0</formula>
    </cfRule>
  </conditionalFormatting>
  <conditionalFormatting sqref="C3:D3">
    <cfRule type="containsBlanks" dxfId="1795" priority="197">
      <formula>LEN(TRIM(C3))=0</formula>
    </cfRule>
  </conditionalFormatting>
  <conditionalFormatting sqref="C3:D3">
    <cfRule type="containsBlanks" dxfId="1794" priority="196">
      <formula>LEN(TRIM(C3))=0</formula>
    </cfRule>
  </conditionalFormatting>
  <conditionalFormatting sqref="C3:D3">
    <cfRule type="containsBlanks" dxfId="1793" priority="195">
      <formula>LEN(TRIM(C3))=0</formula>
    </cfRule>
  </conditionalFormatting>
  <conditionalFormatting sqref="C3:D3">
    <cfRule type="containsBlanks" dxfId="1792" priority="194">
      <formula>LEN(TRIM(C3))=0</formula>
    </cfRule>
  </conditionalFormatting>
  <conditionalFormatting sqref="C3:D3">
    <cfRule type="containsBlanks" dxfId="1791" priority="193">
      <formula>LEN(TRIM(C3))=0</formula>
    </cfRule>
  </conditionalFormatting>
  <conditionalFormatting sqref="C3:D3">
    <cfRule type="containsBlanks" dxfId="1790" priority="192">
      <formula>LEN(TRIM(C3))=0</formula>
    </cfRule>
  </conditionalFormatting>
  <conditionalFormatting sqref="C3:D3">
    <cfRule type="containsBlanks" dxfId="1789" priority="191">
      <formula>LEN(TRIM(C3))=0</formula>
    </cfRule>
  </conditionalFormatting>
  <conditionalFormatting sqref="C3:D3">
    <cfRule type="containsBlanks" dxfId="1788" priority="190">
      <formula>LEN(TRIM(C3))=0</formula>
    </cfRule>
  </conditionalFormatting>
  <conditionalFormatting sqref="C3:D3">
    <cfRule type="containsBlanks" dxfId="1787" priority="189">
      <formula>LEN(TRIM(C3))=0</formula>
    </cfRule>
  </conditionalFormatting>
  <conditionalFormatting sqref="C3:D3">
    <cfRule type="containsBlanks" dxfId="1786" priority="188">
      <formula>LEN(TRIM(C3))=0</formula>
    </cfRule>
  </conditionalFormatting>
  <conditionalFormatting sqref="C3:D3">
    <cfRule type="containsBlanks" dxfId="1785" priority="187">
      <formula>LEN(TRIM(C3))=0</formula>
    </cfRule>
  </conditionalFormatting>
  <conditionalFormatting sqref="C3:D3">
    <cfRule type="containsBlanks" dxfId="1784" priority="186">
      <formula>LEN(TRIM(C3))=0</formula>
    </cfRule>
  </conditionalFormatting>
  <conditionalFormatting sqref="C3:D3">
    <cfRule type="containsBlanks" dxfId="1783" priority="185">
      <formula>LEN(TRIM(C3))=0</formula>
    </cfRule>
  </conditionalFormatting>
  <conditionalFormatting sqref="C3:D3">
    <cfRule type="containsBlanks" dxfId="1782" priority="184">
      <formula>LEN(TRIM(C3))=0</formula>
    </cfRule>
  </conditionalFormatting>
  <conditionalFormatting sqref="C3:D3">
    <cfRule type="containsBlanks" dxfId="1781" priority="183">
      <formula>LEN(TRIM(C3))=0</formula>
    </cfRule>
  </conditionalFormatting>
  <conditionalFormatting sqref="C3:D3">
    <cfRule type="containsBlanks" dxfId="1780" priority="182">
      <formula>LEN(TRIM(C3))=0</formula>
    </cfRule>
  </conditionalFormatting>
  <conditionalFormatting sqref="C3:D3">
    <cfRule type="containsBlanks" dxfId="1779" priority="181">
      <formula>LEN(TRIM(C3))=0</formula>
    </cfRule>
  </conditionalFormatting>
  <conditionalFormatting sqref="C3:D3">
    <cfRule type="containsBlanks" dxfId="1778" priority="180">
      <formula>LEN(TRIM(C3))=0</formula>
    </cfRule>
  </conditionalFormatting>
  <conditionalFormatting sqref="C3:D3">
    <cfRule type="containsBlanks" dxfId="1777" priority="179">
      <formula>LEN(TRIM(C3))=0</formula>
    </cfRule>
  </conditionalFormatting>
  <conditionalFormatting sqref="C3:D3">
    <cfRule type="containsBlanks" dxfId="1776" priority="178">
      <formula>LEN(TRIM(C3))=0</formula>
    </cfRule>
  </conditionalFormatting>
  <conditionalFormatting sqref="C3:D3">
    <cfRule type="containsBlanks" dxfId="1775" priority="177">
      <formula>LEN(TRIM(C3))=0</formula>
    </cfRule>
  </conditionalFormatting>
  <conditionalFormatting sqref="C3:D3">
    <cfRule type="containsBlanks" dxfId="1774" priority="176">
      <formula>LEN(TRIM(C3))=0</formula>
    </cfRule>
  </conditionalFormatting>
  <conditionalFormatting sqref="C3:D3">
    <cfRule type="containsBlanks" dxfId="1773" priority="175">
      <formula>LEN(TRIM(C3))=0</formula>
    </cfRule>
  </conditionalFormatting>
  <conditionalFormatting sqref="C3:D3">
    <cfRule type="containsBlanks" dxfId="1772" priority="174">
      <formula>LEN(TRIM(C3))=0</formula>
    </cfRule>
  </conditionalFormatting>
  <conditionalFormatting sqref="C3:D3">
    <cfRule type="containsBlanks" dxfId="1771" priority="173">
      <formula>LEN(TRIM(C3))=0</formula>
    </cfRule>
  </conditionalFormatting>
  <conditionalFormatting sqref="C3:D3">
    <cfRule type="containsBlanks" dxfId="1770" priority="172">
      <formula>LEN(TRIM(C3))=0</formula>
    </cfRule>
  </conditionalFormatting>
  <conditionalFormatting sqref="C3:D3">
    <cfRule type="containsBlanks" dxfId="1769" priority="171">
      <formula>LEN(TRIM(C3))=0</formula>
    </cfRule>
  </conditionalFormatting>
  <conditionalFormatting sqref="C3:D3">
    <cfRule type="containsBlanks" dxfId="1768" priority="170">
      <formula>LEN(TRIM(C3))=0</formula>
    </cfRule>
  </conditionalFormatting>
  <conditionalFormatting sqref="C3:D3">
    <cfRule type="containsBlanks" dxfId="1767" priority="169">
      <formula>LEN(TRIM(C3))=0</formula>
    </cfRule>
  </conditionalFormatting>
  <conditionalFormatting sqref="C3:D3">
    <cfRule type="containsBlanks" dxfId="1766" priority="168">
      <formula>LEN(TRIM(C3))=0</formula>
    </cfRule>
  </conditionalFormatting>
  <conditionalFormatting sqref="C3:D3">
    <cfRule type="containsBlanks" dxfId="1765" priority="167">
      <formula>LEN(TRIM(C3))=0</formula>
    </cfRule>
  </conditionalFormatting>
  <conditionalFormatting sqref="C3:D3">
    <cfRule type="containsBlanks" dxfId="1764" priority="166">
      <formula>LEN(TRIM(C3))=0</formula>
    </cfRule>
  </conditionalFormatting>
  <conditionalFormatting sqref="C3:D3">
    <cfRule type="containsBlanks" dxfId="1763" priority="165">
      <formula>LEN(TRIM(C3))=0</formula>
    </cfRule>
  </conditionalFormatting>
  <conditionalFormatting sqref="C3:D3">
    <cfRule type="containsBlanks" dxfId="1762" priority="164">
      <formula>LEN(TRIM(C3))=0</formula>
    </cfRule>
  </conditionalFormatting>
  <conditionalFormatting sqref="C3:D3">
    <cfRule type="containsBlanks" dxfId="1761" priority="163">
      <formula>LEN(TRIM(C3))=0</formula>
    </cfRule>
  </conditionalFormatting>
  <conditionalFormatting sqref="C3:D3">
    <cfRule type="containsBlanks" dxfId="1760" priority="162">
      <formula>LEN(TRIM(C3))=0</formula>
    </cfRule>
  </conditionalFormatting>
  <conditionalFormatting sqref="C3:D3">
    <cfRule type="containsBlanks" dxfId="1759" priority="161">
      <formula>LEN(TRIM(C3))=0</formula>
    </cfRule>
  </conditionalFormatting>
  <conditionalFormatting sqref="C3:D3">
    <cfRule type="containsBlanks" dxfId="1758" priority="160">
      <formula>LEN(TRIM(C3))=0</formula>
    </cfRule>
  </conditionalFormatting>
  <conditionalFormatting sqref="D3">
    <cfRule type="containsBlanks" dxfId="1757" priority="159">
      <formula>LEN(TRIM(D3))=0</formula>
    </cfRule>
  </conditionalFormatting>
  <conditionalFormatting sqref="C3:D3">
    <cfRule type="containsBlanks" dxfId="1756" priority="158">
      <formula>LEN(TRIM(C3))=0</formula>
    </cfRule>
  </conditionalFormatting>
  <conditionalFormatting sqref="C3:D3">
    <cfRule type="containsBlanks" dxfId="1755" priority="157">
      <formula>LEN(TRIM(C3))=0</formula>
    </cfRule>
  </conditionalFormatting>
  <conditionalFormatting sqref="C3:D3">
    <cfRule type="containsBlanks" dxfId="1754" priority="156">
      <formula>LEN(TRIM(C3))=0</formula>
    </cfRule>
  </conditionalFormatting>
  <conditionalFormatting sqref="C3:D3">
    <cfRule type="containsBlanks" dxfId="1753" priority="155">
      <formula>LEN(TRIM(C3))=0</formula>
    </cfRule>
  </conditionalFormatting>
  <conditionalFormatting sqref="C3:D3">
    <cfRule type="containsBlanks" dxfId="1752" priority="154">
      <formula>LEN(TRIM(C3))=0</formula>
    </cfRule>
  </conditionalFormatting>
  <conditionalFormatting sqref="C3:D3">
    <cfRule type="containsBlanks" dxfId="1751" priority="153">
      <formula>LEN(TRIM(C3))=0</formula>
    </cfRule>
  </conditionalFormatting>
  <conditionalFormatting sqref="C3:D3">
    <cfRule type="containsBlanks" dxfId="1750" priority="152">
      <formula>LEN(TRIM(C3))=0</formula>
    </cfRule>
  </conditionalFormatting>
  <conditionalFormatting sqref="C3:D3">
    <cfRule type="containsBlanks" dxfId="1749" priority="151">
      <formula>LEN(TRIM(C3))=0</formula>
    </cfRule>
  </conditionalFormatting>
  <conditionalFormatting sqref="C3:D3">
    <cfRule type="containsBlanks" dxfId="1748" priority="150">
      <formula>LEN(TRIM(C3))=0</formula>
    </cfRule>
  </conditionalFormatting>
  <conditionalFormatting sqref="C3:D3">
    <cfRule type="containsBlanks" dxfId="1747" priority="149">
      <formula>LEN(TRIM(C3))=0</formula>
    </cfRule>
  </conditionalFormatting>
  <conditionalFormatting sqref="C3:D3">
    <cfRule type="containsBlanks" dxfId="1746" priority="148">
      <formula>LEN(TRIM(C3))=0</formula>
    </cfRule>
  </conditionalFormatting>
  <conditionalFormatting sqref="C3:D3">
    <cfRule type="containsBlanks" dxfId="1745" priority="147">
      <formula>LEN(TRIM(C3))=0</formula>
    </cfRule>
  </conditionalFormatting>
  <conditionalFormatting sqref="C3:D3">
    <cfRule type="containsBlanks" dxfId="1744" priority="146">
      <formula>LEN(TRIM(C3))=0</formula>
    </cfRule>
  </conditionalFormatting>
  <conditionalFormatting sqref="C3:D3">
    <cfRule type="containsBlanks" dxfId="1743" priority="145">
      <formula>LEN(TRIM(C3))=0</formula>
    </cfRule>
  </conditionalFormatting>
  <conditionalFormatting sqref="C3:D3">
    <cfRule type="containsBlanks" dxfId="1742" priority="144">
      <formula>LEN(TRIM(C3))=0</formula>
    </cfRule>
  </conditionalFormatting>
  <conditionalFormatting sqref="C3:D3">
    <cfRule type="containsBlanks" dxfId="1741" priority="143">
      <formula>LEN(TRIM(C3))=0</formula>
    </cfRule>
  </conditionalFormatting>
  <conditionalFormatting sqref="C3:D3">
    <cfRule type="containsBlanks" dxfId="1740" priority="142">
      <formula>LEN(TRIM(C3))=0</formula>
    </cfRule>
  </conditionalFormatting>
  <conditionalFormatting sqref="C3:D3">
    <cfRule type="containsBlanks" dxfId="1739" priority="141">
      <formula>LEN(TRIM(C3))=0</formula>
    </cfRule>
  </conditionalFormatting>
  <conditionalFormatting sqref="C3:D3">
    <cfRule type="containsBlanks" dxfId="1738" priority="140">
      <formula>LEN(TRIM(C3))=0</formula>
    </cfRule>
  </conditionalFormatting>
  <conditionalFormatting sqref="C3:D3">
    <cfRule type="containsBlanks" dxfId="1737" priority="139">
      <formula>LEN(TRIM(C3))=0</formula>
    </cfRule>
  </conditionalFormatting>
  <conditionalFormatting sqref="C3:D3">
    <cfRule type="containsBlanks" dxfId="1736" priority="138">
      <formula>LEN(TRIM(C3))=0</formula>
    </cfRule>
  </conditionalFormatting>
  <conditionalFormatting sqref="C3:D3">
    <cfRule type="containsBlanks" dxfId="1735" priority="137">
      <formula>LEN(TRIM(C3))=0</formula>
    </cfRule>
  </conditionalFormatting>
  <conditionalFormatting sqref="C3:D3">
    <cfRule type="containsBlanks" dxfId="1734" priority="136">
      <formula>LEN(TRIM(C3))=0</formula>
    </cfRule>
  </conditionalFormatting>
  <conditionalFormatting sqref="C3:D3">
    <cfRule type="containsBlanks" dxfId="1733" priority="135">
      <formula>LEN(TRIM(C3))=0</formula>
    </cfRule>
  </conditionalFormatting>
  <conditionalFormatting sqref="C3:D3">
    <cfRule type="containsBlanks" dxfId="1732" priority="134">
      <formula>LEN(TRIM(C3))=0</formula>
    </cfRule>
  </conditionalFormatting>
  <conditionalFormatting sqref="C3:D3">
    <cfRule type="containsBlanks" dxfId="1731" priority="133">
      <formula>LEN(TRIM(C3))=0</formula>
    </cfRule>
  </conditionalFormatting>
  <conditionalFormatting sqref="C3:D3">
    <cfRule type="containsBlanks" dxfId="1730" priority="132">
      <formula>LEN(TRIM(C3))=0</formula>
    </cfRule>
  </conditionalFormatting>
  <conditionalFormatting sqref="C3:D3">
    <cfRule type="containsBlanks" dxfId="1729" priority="131">
      <formula>LEN(TRIM(C3))=0</formula>
    </cfRule>
  </conditionalFormatting>
  <conditionalFormatting sqref="C3:D3">
    <cfRule type="containsBlanks" dxfId="1728" priority="130">
      <formula>LEN(TRIM(C3))=0</formula>
    </cfRule>
  </conditionalFormatting>
  <conditionalFormatting sqref="C3:D3">
    <cfRule type="containsBlanks" dxfId="1727" priority="129">
      <formula>LEN(TRIM(C3))=0</formula>
    </cfRule>
  </conditionalFormatting>
  <conditionalFormatting sqref="C3:D3">
    <cfRule type="containsBlanks" dxfId="1726" priority="128">
      <formula>LEN(TRIM(C3))=0</formula>
    </cfRule>
  </conditionalFormatting>
  <conditionalFormatting sqref="C3:D3">
    <cfRule type="containsBlanks" dxfId="1725" priority="127">
      <formula>LEN(TRIM(C3))=0</formula>
    </cfRule>
  </conditionalFormatting>
  <conditionalFormatting sqref="C3:D3">
    <cfRule type="containsBlanks" dxfId="1724" priority="126">
      <formula>LEN(TRIM(C3))=0</formula>
    </cfRule>
  </conditionalFormatting>
  <conditionalFormatting sqref="C3:D3">
    <cfRule type="containsBlanks" dxfId="1723" priority="125">
      <formula>LEN(TRIM(C3))=0</formula>
    </cfRule>
  </conditionalFormatting>
  <conditionalFormatting sqref="C3:D3">
    <cfRule type="containsBlanks" dxfId="1722" priority="124">
      <formula>LEN(TRIM(C3))=0</formula>
    </cfRule>
  </conditionalFormatting>
  <conditionalFormatting sqref="C3:D3">
    <cfRule type="containsBlanks" dxfId="1721" priority="123">
      <formula>LEN(TRIM(C3))=0</formula>
    </cfRule>
  </conditionalFormatting>
  <conditionalFormatting sqref="C3:D3">
    <cfRule type="containsBlanks" dxfId="1720" priority="122">
      <formula>LEN(TRIM(C3))=0</formula>
    </cfRule>
  </conditionalFormatting>
  <conditionalFormatting sqref="C3:D3">
    <cfRule type="containsBlanks" dxfId="1719" priority="121">
      <formula>LEN(TRIM(C3))=0</formula>
    </cfRule>
  </conditionalFormatting>
  <conditionalFormatting sqref="C3:D3">
    <cfRule type="containsBlanks" dxfId="1718" priority="120">
      <formula>LEN(TRIM(C3))=0</formula>
    </cfRule>
  </conditionalFormatting>
  <conditionalFormatting sqref="C3:D3">
    <cfRule type="containsBlanks" dxfId="1717" priority="119">
      <formula>LEN(TRIM(C3))=0</formula>
    </cfRule>
  </conditionalFormatting>
  <conditionalFormatting sqref="C3:D3">
    <cfRule type="containsBlanks" dxfId="1716" priority="118">
      <formula>LEN(TRIM(C3))=0</formula>
    </cfRule>
  </conditionalFormatting>
  <conditionalFormatting sqref="C3:D3">
    <cfRule type="containsBlanks" dxfId="1715" priority="117">
      <formula>LEN(TRIM(C3))=0</formula>
    </cfRule>
  </conditionalFormatting>
  <conditionalFormatting sqref="C3:D3">
    <cfRule type="containsBlanks" dxfId="1714" priority="116">
      <formula>LEN(TRIM(C3))=0</formula>
    </cfRule>
  </conditionalFormatting>
  <conditionalFormatting sqref="C3:D3">
    <cfRule type="containsBlanks" dxfId="1713" priority="115">
      <formula>LEN(TRIM(C3))=0</formula>
    </cfRule>
  </conditionalFormatting>
  <conditionalFormatting sqref="C3:D3">
    <cfRule type="containsBlanks" dxfId="1712" priority="114">
      <formula>LEN(TRIM(C3))=0</formula>
    </cfRule>
  </conditionalFormatting>
  <conditionalFormatting sqref="C3:D3">
    <cfRule type="containsBlanks" dxfId="1711" priority="113">
      <formula>LEN(TRIM(C3))=0</formula>
    </cfRule>
  </conditionalFormatting>
  <conditionalFormatting sqref="C3:D3">
    <cfRule type="containsBlanks" dxfId="1710" priority="112">
      <formula>LEN(TRIM(C3))=0</formula>
    </cfRule>
  </conditionalFormatting>
  <conditionalFormatting sqref="C3:D3">
    <cfRule type="containsBlanks" dxfId="1709" priority="111">
      <formula>LEN(TRIM(C3))=0</formula>
    </cfRule>
  </conditionalFormatting>
  <conditionalFormatting sqref="C3:D3">
    <cfRule type="containsBlanks" dxfId="1708" priority="110">
      <formula>LEN(TRIM(C3))=0</formula>
    </cfRule>
  </conditionalFormatting>
  <conditionalFormatting sqref="C3:D3">
    <cfRule type="containsBlanks" dxfId="1707" priority="109">
      <formula>LEN(TRIM(C3))=0</formula>
    </cfRule>
  </conditionalFormatting>
  <conditionalFormatting sqref="C3:D3">
    <cfRule type="containsBlanks" dxfId="1706" priority="108">
      <formula>LEN(TRIM(C3))=0</formula>
    </cfRule>
  </conditionalFormatting>
  <conditionalFormatting sqref="D3">
    <cfRule type="containsBlanks" dxfId="1705" priority="107">
      <formula>LEN(TRIM(D3))=0</formula>
    </cfRule>
  </conditionalFormatting>
  <conditionalFormatting sqref="C3:D3">
    <cfRule type="containsBlanks" dxfId="1704" priority="106">
      <formula>LEN(TRIM(C3))=0</formula>
    </cfRule>
  </conditionalFormatting>
  <conditionalFormatting sqref="C3:D3">
    <cfRule type="containsBlanks" dxfId="1703" priority="105">
      <formula>LEN(TRIM(C3))=0</formula>
    </cfRule>
  </conditionalFormatting>
  <conditionalFormatting sqref="C3:D3">
    <cfRule type="containsBlanks" dxfId="1702" priority="104">
      <formula>LEN(TRIM(C3))=0</formula>
    </cfRule>
  </conditionalFormatting>
  <conditionalFormatting sqref="C3:D3">
    <cfRule type="containsBlanks" dxfId="1701" priority="103">
      <formula>LEN(TRIM(C3))=0</formula>
    </cfRule>
  </conditionalFormatting>
  <conditionalFormatting sqref="C3:D3">
    <cfRule type="containsBlanks" dxfId="1700" priority="102">
      <formula>LEN(TRIM(C3))=0</formula>
    </cfRule>
  </conditionalFormatting>
  <conditionalFormatting sqref="C3:D3">
    <cfRule type="containsBlanks" dxfId="1699" priority="101">
      <formula>LEN(TRIM(C3))=0</formula>
    </cfRule>
  </conditionalFormatting>
  <conditionalFormatting sqref="C3:D3">
    <cfRule type="containsBlanks" dxfId="1698" priority="100">
      <formula>LEN(TRIM(C3))=0</formula>
    </cfRule>
  </conditionalFormatting>
  <conditionalFormatting sqref="C3:D3">
    <cfRule type="containsBlanks" dxfId="1697" priority="99">
      <formula>LEN(TRIM(C3))=0</formula>
    </cfRule>
  </conditionalFormatting>
  <conditionalFormatting sqref="C3:D3">
    <cfRule type="containsBlanks" dxfId="1696" priority="98">
      <formula>LEN(TRIM(C3))=0</formula>
    </cfRule>
  </conditionalFormatting>
  <conditionalFormatting sqref="C3:D3">
    <cfRule type="containsBlanks" dxfId="1695" priority="97">
      <formula>LEN(TRIM(C3))=0</formula>
    </cfRule>
  </conditionalFormatting>
  <conditionalFormatting sqref="C3:D3">
    <cfRule type="containsBlanks" dxfId="1694" priority="96">
      <formula>LEN(TRIM(C3))=0</formula>
    </cfRule>
  </conditionalFormatting>
  <conditionalFormatting sqref="C3:D3">
    <cfRule type="containsBlanks" dxfId="1693" priority="95">
      <formula>LEN(TRIM(C3))=0</formula>
    </cfRule>
  </conditionalFormatting>
  <conditionalFormatting sqref="C3:D3">
    <cfRule type="containsBlanks" dxfId="1692" priority="94">
      <formula>LEN(TRIM(C3))=0</formula>
    </cfRule>
  </conditionalFormatting>
  <conditionalFormatting sqref="C3:D3">
    <cfRule type="containsBlanks" dxfId="1691" priority="93">
      <formula>LEN(TRIM(C3))=0</formula>
    </cfRule>
  </conditionalFormatting>
  <conditionalFormatting sqref="C3:D3">
    <cfRule type="containsBlanks" dxfId="1690" priority="92">
      <formula>LEN(TRIM(C3))=0</formula>
    </cfRule>
  </conditionalFormatting>
  <conditionalFormatting sqref="C3:D3">
    <cfRule type="containsBlanks" dxfId="1689" priority="91">
      <formula>LEN(TRIM(C3))=0</formula>
    </cfRule>
  </conditionalFormatting>
  <conditionalFormatting sqref="C3:D3">
    <cfRule type="containsBlanks" dxfId="1688" priority="90">
      <formula>LEN(TRIM(C3))=0</formula>
    </cfRule>
  </conditionalFormatting>
  <conditionalFormatting sqref="C3:D3">
    <cfRule type="containsBlanks" dxfId="1687" priority="89">
      <formula>LEN(TRIM(C3))=0</formula>
    </cfRule>
  </conditionalFormatting>
  <conditionalFormatting sqref="C3:D3">
    <cfRule type="containsBlanks" dxfId="1686" priority="88">
      <formula>LEN(TRIM(C3))=0</formula>
    </cfRule>
  </conditionalFormatting>
  <conditionalFormatting sqref="C3:D3">
    <cfRule type="containsBlanks" dxfId="1685" priority="87">
      <formula>LEN(TRIM(C3))=0</formula>
    </cfRule>
  </conditionalFormatting>
  <conditionalFormatting sqref="C3:D3">
    <cfRule type="containsBlanks" dxfId="1684" priority="86">
      <formula>LEN(TRIM(C3))=0</formula>
    </cfRule>
  </conditionalFormatting>
  <conditionalFormatting sqref="C3:D3">
    <cfRule type="containsBlanks" dxfId="1683" priority="85">
      <formula>LEN(TRIM(C3))=0</formula>
    </cfRule>
  </conditionalFormatting>
  <conditionalFormatting sqref="C3:D3">
    <cfRule type="containsBlanks" dxfId="1682" priority="84">
      <formula>LEN(TRIM(C3))=0</formula>
    </cfRule>
  </conditionalFormatting>
  <conditionalFormatting sqref="C3:D3">
    <cfRule type="containsBlanks" dxfId="1681" priority="83">
      <formula>LEN(TRIM(C3))=0</formula>
    </cfRule>
  </conditionalFormatting>
  <conditionalFormatting sqref="C3:D3">
    <cfRule type="containsBlanks" dxfId="1680" priority="82">
      <formula>LEN(TRIM(C3))=0</formula>
    </cfRule>
  </conditionalFormatting>
  <conditionalFormatting sqref="C3:D3">
    <cfRule type="containsBlanks" dxfId="1679" priority="81">
      <formula>LEN(TRIM(C3))=0</formula>
    </cfRule>
  </conditionalFormatting>
  <conditionalFormatting sqref="C3:D3">
    <cfRule type="containsBlanks" dxfId="1678" priority="80">
      <formula>LEN(TRIM(C3))=0</formula>
    </cfRule>
  </conditionalFormatting>
  <conditionalFormatting sqref="C3:D3">
    <cfRule type="containsBlanks" dxfId="1677" priority="79">
      <formula>LEN(TRIM(C3))=0</formula>
    </cfRule>
  </conditionalFormatting>
  <conditionalFormatting sqref="C3:D3">
    <cfRule type="containsBlanks" dxfId="1676" priority="78">
      <formula>LEN(TRIM(C3))=0</formula>
    </cfRule>
  </conditionalFormatting>
  <conditionalFormatting sqref="C3:D3">
    <cfRule type="containsBlanks" dxfId="1675" priority="77">
      <formula>LEN(TRIM(C3))=0</formula>
    </cfRule>
  </conditionalFormatting>
  <conditionalFormatting sqref="C3:D3">
    <cfRule type="containsBlanks" dxfId="1674" priority="76">
      <formula>LEN(TRIM(C3))=0</formula>
    </cfRule>
  </conditionalFormatting>
  <conditionalFormatting sqref="C3:D3">
    <cfRule type="containsBlanks" dxfId="1673" priority="75">
      <formula>LEN(TRIM(C3))=0</formula>
    </cfRule>
  </conditionalFormatting>
  <conditionalFormatting sqref="C3:D3">
    <cfRule type="containsBlanks" dxfId="1672" priority="74">
      <formula>LEN(TRIM(C3))=0</formula>
    </cfRule>
  </conditionalFormatting>
  <conditionalFormatting sqref="C3:D3">
    <cfRule type="containsBlanks" dxfId="1671" priority="73">
      <formula>LEN(TRIM(C3))=0</formula>
    </cfRule>
  </conditionalFormatting>
  <conditionalFormatting sqref="C3:D3">
    <cfRule type="containsBlanks" dxfId="1670" priority="72">
      <formula>LEN(TRIM(C3))=0</formula>
    </cfRule>
  </conditionalFormatting>
  <conditionalFormatting sqref="C3:D3">
    <cfRule type="containsBlanks" dxfId="1669" priority="71">
      <formula>LEN(TRIM(C3))=0</formula>
    </cfRule>
  </conditionalFormatting>
  <conditionalFormatting sqref="C3:D3">
    <cfRule type="containsBlanks" dxfId="1668" priority="70">
      <formula>LEN(TRIM(C3))=0</formula>
    </cfRule>
  </conditionalFormatting>
  <conditionalFormatting sqref="C3:D3">
    <cfRule type="containsBlanks" dxfId="1667" priority="69">
      <formula>LEN(TRIM(C3))=0</formula>
    </cfRule>
  </conditionalFormatting>
  <conditionalFormatting sqref="C3:D3">
    <cfRule type="containsBlanks" dxfId="1666" priority="68">
      <formula>LEN(TRIM(C3))=0</formula>
    </cfRule>
  </conditionalFormatting>
  <conditionalFormatting sqref="C3:D3">
    <cfRule type="containsBlanks" dxfId="1665" priority="67">
      <formula>LEN(TRIM(C3))=0</formula>
    </cfRule>
  </conditionalFormatting>
  <conditionalFormatting sqref="D3">
    <cfRule type="containsBlanks" dxfId="1664" priority="66">
      <formula>LEN(TRIM(D3))=0</formula>
    </cfRule>
  </conditionalFormatting>
  <conditionalFormatting sqref="C3:D3">
    <cfRule type="containsBlanks" dxfId="1663" priority="65">
      <formula>LEN(TRIM(C3))=0</formula>
    </cfRule>
  </conditionalFormatting>
  <conditionalFormatting sqref="C3:D3">
    <cfRule type="containsBlanks" dxfId="1662" priority="64">
      <formula>LEN(TRIM(C3))=0</formula>
    </cfRule>
  </conditionalFormatting>
  <conditionalFormatting sqref="C3:D3">
    <cfRule type="containsBlanks" dxfId="1661" priority="63">
      <formula>LEN(TRIM(C3))=0</formula>
    </cfRule>
  </conditionalFormatting>
  <conditionalFormatting sqref="C3:D3">
    <cfRule type="containsBlanks" dxfId="1660" priority="62">
      <formula>LEN(TRIM(C3))=0</formula>
    </cfRule>
  </conditionalFormatting>
  <conditionalFormatting sqref="C3:D3">
    <cfRule type="containsBlanks" dxfId="1659" priority="61">
      <formula>LEN(TRIM(C3))=0</formula>
    </cfRule>
  </conditionalFormatting>
  <conditionalFormatting sqref="C3:D3">
    <cfRule type="containsBlanks" dxfId="1658" priority="60">
      <formula>LEN(TRIM(C3))=0</formula>
    </cfRule>
  </conditionalFormatting>
  <conditionalFormatting sqref="C3:D3">
    <cfRule type="containsBlanks" dxfId="1657" priority="59">
      <formula>LEN(TRIM(C3))=0</formula>
    </cfRule>
  </conditionalFormatting>
  <conditionalFormatting sqref="C3:D3">
    <cfRule type="containsBlanks" dxfId="1656" priority="58">
      <formula>LEN(TRIM(C3))=0</formula>
    </cfRule>
  </conditionalFormatting>
  <conditionalFormatting sqref="C3:D3">
    <cfRule type="containsBlanks" dxfId="1655" priority="57">
      <formula>LEN(TRIM(C3))=0</formula>
    </cfRule>
  </conditionalFormatting>
  <conditionalFormatting sqref="C3:D3">
    <cfRule type="containsBlanks" dxfId="1654" priority="56">
      <formula>LEN(TRIM(C3))=0</formula>
    </cfRule>
  </conditionalFormatting>
  <conditionalFormatting sqref="C3:D3">
    <cfRule type="containsBlanks" dxfId="1653" priority="55">
      <formula>LEN(TRIM(C3))=0</formula>
    </cfRule>
  </conditionalFormatting>
  <conditionalFormatting sqref="C3:D3">
    <cfRule type="containsBlanks" dxfId="1652" priority="54">
      <formula>LEN(TRIM(C3))=0</formula>
    </cfRule>
  </conditionalFormatting>
  <conditionalFormatting sqref="C3:D3">
    <cfRule type="containsBlanks" dxfId="1651" priority="53">
      <formula>LEN(TRIM(C3))=0</formula>
    </cfRule>
  </conditionalFormatting>
  <conditionalFormatting sqref="C3:D3">
    <cfRule type="containsBlanks" dxfId="1650" priority="52">
      <formula>LEN(TRIM(C3))=0</formula>
    </cfRule>
  </conditionalFormatting>
  <conditionalFormatting sqref="C3:D3">
    <cfRule type="containsBlanks" dxfId="1649" priority="51">
      <formula>LEN(TRIM(C3))=0</formula>
    </cfRule>
  </conditionalFormatting>
  <conditionalFormatting sqref="C3:D3">
    <cfRule type="containsBlanks" dxfId="1648" priority="50">
      <formula>LEN(TRIM(C3))=0</formula>
    </cfRule>
  </conditionalFormatting>
  <conditionalFormatting sqref="C3:D3">
    <cfRule type="containsBlanks" dxfId="1647" priority="49">
      <formula>LEN(TRIM(C3))=0</formula>
    </cfRule>
  </conditionalFormatting>
  <conditionalFormatting sqref="C3:D3">
    <cfRule type="containsBlanks" dxfId="1646" priority="48">
      <formula>LEN(TRIM(C3))=0</formula>
    </cfRule>
  </conditionalFormatting>
  <conditionalFormatting sqref="C3:D3">
    <cfRule type="containsBlanks" dxfId="1645" priority="47">
      <formula>LEN(TRIM(C3))=0</formula>
    </cfRule>
  </conditionalFormatting>
  <conditionalFormatting sqref="C3:D3">
    <cfRule type="containsBlanks" dxfId="1644" priority="46">
      <formula>LEN(TRIM(C3))=0</formula>
    </cfRule>
  </conditionalFormatting>
  <conditionalFormatting sqref="C3:D3">
    <cfRule type="containsBlanks" dxfId="1643" priority="45">
      <formula>LEN(TRIM(C3))=0</formula>
    </cfRule>
  </conditionalFormatting>
  <conditionalFormatting sqref="C3:D3">
    <cfRule type="containsBlanks" dxfId="1642" priority="44">
      <formula>LEN(TRIM(C3))=0</formula>
    </cfRule>
  </conditionalFormatting>
  <conditionalFormatting sqref="C3:D3">
    <cfRule type="containsBlanks" dxfId="1641" priority="43">
      <formula>LEN(TRIM(C3))=0</formula>
    </cfRule>
  </conditionalFormatting>
  <conditionalFormatting sqref="C3:D3">
    <cfRule type="containsBlanks" dxfId="1640" priority="42">
      <formula>LEN(TRIM(C3))=0</formula>
    </cfRule>
  </conditionalFormatting>
  <conditionalFormatting sqref="C3:D3">
    <cfRule type="containsBlanks" dxfId="1639" priority="41">
      <formula>LEN(TRIM(C3))=0</formula>
    </cfRule>
  </conditionalFormatting>
  <conditionalFormatting sqref="C3:D3">
    <cfRule type="containsBlanks" dxfId="1638" priority="40">
      <formula>LEN(TRIM(C3))=0</formula>
    </cfRule>
  </conditionalFormatting>
  <conditionalFormatting sqref="C3:D3">
    <cfRule type="containsBlanks" dxfId="1637" priority="39">
      <formula>LEN(TRIM(C3))=0</formula>
    </cfRule>
  </conditionalFormatting>
  <conditionalFormatting sqref="C3:D3">
    <cfRule type="containsBlanks" dxfId="1636" priority="38">
      <formula>LEN(TRIM(C3))=0</formula>
    </cfRule>
  </conditionalFormatting>
  <conditionalFormatting sqref="D3">
    <cfRule type="containsBlanks" dxfId="1635" priority="37">
      <formula>LEN(TRIM(D3))=0</formula>
    </cfRule>
  </conditionalFormatting>
  <conditionalFormatting sqref="C3:D3">
    <cfRule type="containsBlanks" dxfId="1634" priority="36">
      <formula>LEN(TRIM(C3))=0</formula>
    </cfRule>
  </conditionalFormatting>
  <conditionalFormatting sqref="C3:D3">
    <cfRule type="containsBlanks" dxfId="1633" priority="35">
      <formula>LEN(TRIM(C3))=0</formula>
    </cfRule>
  </conditionalFormatting>
  <conditionalFormatting sqref="C3:D3">
    <cfRule type="containsBlanks" dxfId="1632" priority="34">
      <formula>LEN(TRIM(C3))=0</formula>
    </cfRule>
  </conditionalFormatting>
  <conditionalFormatting sqref="C3:D3">
    <cfRule type="containsBlanks" dxfId="1631" priority="33">
      <formula>LEN(TRIM(C3))=0</formula>
    </cfRule>
  </conditionalFormatting>
  <conditionalFormatting sqref="C3:D3">
    <cfRule type="containsBlanks" dxfId="1630" priority="32">
      <formula>LEN(TRIM(C3))=0</formula>
    </cfRule>
  </conditionalFormatting>
  <conditionalFormatting sqref="C3:D3">
    <cfRule type="containsBlanks" dxfId="1629" priority="31">
      <formula>LEN(TRIM(C3))=0</formula>
    </cfRule>
  </conditionalFormatting>
  <conditionalFormatting sqref="C3:D3">
    <cfRule type="containsBlanks" dxfId="1628" priority="30">
      <formula>LEN(TRIM(C3))=0</formula>
    </cfRule>
  </conditionalFormatting>
  <conditionalFormatting sqref="C3:D3">
    <cfRule type="containsBlanks" dxfId="1627" priority="29">
      <formula>LEN(TRIM(C3))=0</formula>
    </cfRule>
  </conditionalFormatting>
  <conditionalFormatting sqref="C3:D3">
    <cfRule type="containsBlanks" dxfId="1626" priority="28">
      <formula>LEN(TRIM(C3))=0</formula>
    </cfRule>
  </conditionalFormatting>
  <conditionalFormatting sqref="C3:D3">
    <cfRule type="containsBlanks" dxfId="1625" priority="27">
      <formula>LEN(TRIM(C3))=0</formula>
    </cfRule>
  </conditionalFormatting>
  <conditionalFormatting sqref="C3:D3">
    <cfRule type="containsBlanks" dxfId="1624" priority="26">
      <formula>LEN(TRIM(C3))=0</formula>
    </cfRule>
  </conditionalFormatting>
  <conditionalFormatting sqref="C3:D3">
    <cfRule type="containsBlanks" dxfId="1623" priority="25">
      <formula>LEN(TRIM(C3))=0</formula>
    </cfRule>
  </conditionalFormatting>
  <conditionalFormatting sqref="C3:D3">
    <cfRule type="containsBlanks" dxfId="1622" priority="24">
      <formula>LEN(TRIM(C3))=0</formula>
    </cfRule>
  </conditionalFormatting>
  <conditionalFormatting sqref="C3:D3">
    <cfRule type="containsBlanks" dxfId="1621" priority="23">
      <formula>LEN(TRIM(C3))=0</formula>
    </cfRule>
  </conditionalFormatting>
  <conditionalFormatting sqref="C3:D3">
    <cfRule type="containsBlanks" dxfId="1620" priority="22">
      <formula>LEN(TRIM(C3))=0</formula>
    </cfRule>
  </conditionalFormatting>
  <conditionalFormatting sqref="D3">
    <cfRule type="containsBlanks" dxfId="1619" priority="21">
      <formula>LEN(TRIM(D3))=0</formula>
    </cfRule>
  </conditionalFormatting>
  <conditionalFormatting sqref="C3:D3">
    <cfRule type="containsBlanks" dxfId="1618" priority="20">
      <formula>LEN(TRIM(C3))=0</formula>
    </cfRule>
  </conditionalFormatting>
  <conditionalFormatting sqref="C3:D3">
    <cfRule type="containsBlanks" dxfId="1617" priority="19">
      <formula>LEN(TRIM(C3))=0</formula>
    </cfRule>
  </conditionalFormatting>
  <conditionalFormatting sqref="C3:D3">
    <cfRule type="containsBlanks" dxfId="1616" priority="18">
      <formula>LEN(TRIM(C3))=0</formula>
    </cfRule>
  </conditionalFormatting>
  <conditionalFormatting sqref="C3:D3">
    <cfRule type="containsBlanks" dxfId="1615" priority="17">
      <formula>LEN(TRIM(C3))=0</formula>
    </cfRule>
  </conditionalFormatting>
  <conditionalFormatting sqref="C3:D3">
    <cfRule type="containsBlanks" dxfId="1614" priority="16">
      <formula>LEN(TRIM(C3))=0</formula>
    </cfRule>
  </conditionalFormatting>
  <conditionalFormatting sqref="C3:D3">
    <cfRule type="containsBlanks" dxfId="1613" priority="15">
      <formula>LEN(TRIM(C3))=0</formula>
    </cfRule>
  </conditionalFormatting>
  <conditionalFormatting sqref="C3:D3">
    <cfRule type="containsBlanks" dxfId="1612" priority="14">
      <formula>LEN(TRIM(C3))=0</formula>
    </cfRule>
  </conditionalFormatting>
  <conditionalFormatting sqref="C3:D3">
    <cfRule type="containsBlanks" dxfId="1611" priority="13">
      <formula>LEN(TRIM(C3))=0</formula>
    </cfRule>
  </conditionalFormatting>
  <conditionalFormatting sqref="C3:D3">
    <cfRule type="containsBlanks" dxfId="1610" priority="12">
      <formula>LEN(TRIM(C3))=0</formula>
    </cfRule>
  </conditionalFormatting>
  <conditionalFormatting sqref="C3:D3">
    <cfRule type="containsBlanks" dxfId="1609" priority="11">
      <formula>LEN(TRIM(C3))=0</formula>
    </cfRule>
  </conditionalFormatting>
  <conditionalFormatting sqref="C3:D3">
    <cfRule type="containsBlanks" dxfId="1608" priority="10">
      <formula>LEN(TRIM(C3))=0</formula>
    </cfRule>
  </conditionalFormatting>
  <conditionalFormatting sqref="C3:D3">
    <cfRule type="containsBlanks" dxfId="1607" priority="9">
      <formula>LEN(TRIM(C3))=0</formula>
    </cfRule>
  </conditionalFormatting>
  <conditionalFormatting sqref="C3:D3">
    <cfRule type="containsBlanks" dxfId="1606" priority="8">
      <formula>LEN(TRIM(C3))=0</formula>
    </cfRule>
  </conditionalFormatting>
  <conditionalFormatting sqref="C3:D3">
    <cfRule type="containsBlanks" dxfId="1605" priority="7">
      <formula>LEN(TRIM(C3))=0</formula>
    </cfRule>
  </conditionalFormatting>
  <conditionalFormatting sqref="C3:D3">
    <cfRule type="containsBlanks" dxfId="1604" priority="6">
      <formula>LEN(TRIM(C3))=0</formula>
    </cfRule>
  </conditionalFormatting>
  <conditionalFormatting sqref="C3:D3">
    <cfRule type="containsBlanks" dxfId="1603" priority="5">
      <formula>LEN(TRIM(C3))=0</formula>
    </cfRule>
  </conditionalFormatting>
  <conditionalFormatting sqref="C3:D3">
    <cfRule type="containsBlanks" dxfId="1602" priority="4">
      <formula>LEN(TRIM(C3))=0</formula>
    </cfRule>
  </conditionalFormatting>
  <conditionalFormatting sqref="D7:D18">
    <cfRule type="containsBlanks" dxfId="1601" priority="3">
      <formula>LEN(TRIM(D7))=0</formula>
    </cfRule>
  </conditionalFormatting>
  <conditionalFormatting sqref="D35:D39">
    <cfRule type="containsBlanks" dxfId="1600" priority="1">
      <formula>LEN(TRIM(D35))=0</formula>
    </cfRule>
  </conditionalFormatting>
  <conditionalFormatting sqref="D31:D34">
    <cfRule type="containsBlanks" dxfId="1599" priority="2">
      <formula>LEN(TRIM(D31))=0</formula>
    </cfRule>
  </conditionalFormatting>
  <pageMargins left="0.511811024" right="0.511811024" top="0.78740157499999996" bottom="0.78740157499999996" header="0.31496062000000002" footer="0.3149606200000000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E8F83-3B22-45A6-95CD-03FA4E430286}">
  <dimension ref="A1:D40"/>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4479</v>
      </c>
      <c r="B2" s="242"/>
      <c r="C2" s="242"/>
      <c r="D2" s="242"/>
    </row>
    <row r="3" spans="1:4" s="34" customFormat="1" ht="12.75" x14ac:dyDescent="0.2">
      <c r="A3" s="17" t="s">
        <v>5</v>
      </c>
      <c r="B3" s="17" t="s">
        <v>6</v>
      </c>
      <c r="C3" s="17" t="s">
        <v>7</v>
      </c>
      <c r="D3" s="18" t="s">
        <v>8</v>
      </c>
    </row>
    <row r="4" spans="1:4" x14ac:dyDescent="0.2">
      <c r="A4" s="25" t="s">
        <v>9</v>
      </c>
      <c r="B4" s="4" t="s">
        <v>10</v>
      </c>
      <c r="C4" s="26" t="e">
        <v>#N/A</v>
      </c>
      <c r="D4" s="6" t="s">
        <v>11</v>
      </c>
    </row>
    <row r="5" spans="1:4" x14ac:dyDescent="0.2">
      <c r="A5" s="25" t="s">
        <v>12</v>
      </c>
      <c r="B5" s="4" t="s">
        <v>13</v>
      </c>
      <c r="C5" s="26" t="e">
        <v>#N/A</v>
      </c>
      <c r="D5" s="6" t="s">
        <v>14</v>
      </c>
    </row>
    <row r="6" spans="1:4" x14ac:dyDescent="0.2">
      <c r="A6" s="4" t="s">
        <v>15</v>
      </c>
      <c r="B6" s="4" t="s">
        <v>16</v>
      </c>
      <c r="C6" s="26" t="e">
        <v>#N/A</v>
      </c>
      <c r="D6" s="6" t="s">
        <v>17</v>
      </c>
    </row>
    <row r="7" spans="1:4" x14ac:dyDescent="0.2">
      <c r="A7" s="70" t="s">
        <v>807</v>
      </c>
      <c r="B7" s="9" t="s">
        <v>808</v>
      </c>
      <c r="C7" s="10" t="e">
        <v>#N/A</v>
      </c>
      <c r="D7" s="10" t="s">
        <v>118</v>
      </c>
    </row>
    <row r="8" spans="1:4" x14ac:dyDescent="0.2">
      <c r="A8" s="70" t="s">
        <v>820</v>
      </c>
      <c r="B8" s="54" t="s">
        <v>163</v>
      </c>
      <c r="C8" s="10" t="e">
        <v>#N/A</v>
      </c>
      <c r="D8" s="10" t="s">
        <v>124</v>
      </c>
    </row>
    <row r="9" spans="1:4" x14ac:dyDescent="0.2">
      <c r="A9" s="70" t="s">
        <v>830</v>
      </c>
      <c r="B9" s="8" t="s">
        <v>116</v>
      </c>
      <c r="C9" s="10" t="e">
        <v>#N/A</v>
      </c>
      <c r="D9" s="10" t="s">
        <v>118</v>
      </c>
    </row>
    <row r="10" spans="1:4" x14ac:dyDescent="0.2">
      <c r="A10" s="70" t="s">
        <v>831</v>
      </c>
      <c r="B10" s="8" t="s">
        <v>120</v>
      </c>
      <c r="C10" s="10" t="e">
        <v>#N/A</v>
      </c>
      <c r="D10" s="10" t="s">
        <v>121</v>
      </c>
    </row>
    <row r="11" spans="1:4" x14ac:dyDescent="0.2">
      <c r="A11" s="70" t="s">
        <v>832</v>
      </c>
      <c r="B11" s="8" t="s">
        <v>123</v>
      </c>
      <c r="C11" s="10" t="e">
        <v>#N/A</v>
      </c>
      <c r="D11" s="10" t="s">
        <v>124</v>
      </c>
    </row>
    <row r="12" spans="1:4" x14ac:dyDescent="0.2">
      <c r="A12" s="70" t="s">
        <v>833</v>
      </c>
      <c r="B12" s="8" t="s">
        <v>126</v>
      </c>
      <c r="C12" s="10" t="e">
        <v>#N/A</v>
      </c>
      <c r="D12" s="10" t="s">
        <v>164</v>
      </c>
    </row>
    <row r="13" spans="1:4" x14ac:dyDescent="0.2">
      <c r="A13" s="70" t="s">
        <v>809</v>
      </c>
      <c r="B13" s="9" t="s">
        <v>810</v>
      </c>
      <c r="C13" s="10" t="e">
        <v>#N/A</v>
      </c>
      <c r="D13" s="10" t="s">
        <v>118</v>
      </c>
    </row>
    <row r="14" spans="1:4" x14ac:dyDescent="0.2">
      <c r="A14" s="70" t="s">
        <v>822</v>
      </c>
      <c r="B14" s="54" t="s">
        <v>163</v>
      </c>
      <c r="C14" s="10" t="e">
        <v>#N/A</v>
      </c>
      <c r="D14" s="10" t="s">
        <v>124</v>
      </c>
    </row>
    <row r="15" spans="1:4" x14ac:dyDescent="0.2">
      <c r="A15" s="70" t="s">
        <v>824</v>
      </c>
      <c r="B15" s="8" t="s">
        <v>116</v>
      </c>
      <c r="C15" s="10" t="e">
        <v>#N/A</v>
      </c>
      <c r="D15" s="10" t="s">
        <v>118</v>
      </c>
    </row>
    <row r="16" spans="1:4" x14ac:dyDescent="0.2">
      <c r="A16" s="70" t="s">
        <v>825</v>
      </c>
      <c r="B16" s="8" t="s">
        <v>120</v>
      </c>
      <c r="C16" s="10" t="e">
        <v>#N/A</v>
      </c>
      <c r="D16" s="10" t="s">
        <v>121</v>
      </c>
    </row>
    <row r="17" spans="1:4" x14ac:dyDescent="0.2">
      <c r="A17" s="70" t="s">
        <v>826</v>
      </c>
      <c r="B17" s="8" t="s">
        <v>123</v>
      </c>
      <c r="C17" s="10" t="e">
        <v>#N/A</v>
      </c>
      <c r="D17" s="10" t="s">
        <v>124</v>
      </c>
    </row>
    <row r="18" spans="1:4" x14ac:dyDescent="0.2">
      <c r="A18" s="70" t="s">
        <v>827</v>
      </c>
      <c r="B18" s="8" t="s">
        <v>126</v>
      </c>
      <c r="C18" s="10" t="e">
        <v>#N/A</v>
      </c>
      <c r="D18" s="10" t="s">
        <v>164</v>
      </c>
    </row>
    <row r="19" spans="1:4" x14ac:dyDescent="0.2">
      <c r="A19" s="51" t="s">
        <v>1562</v>
      </c>
      <c r="B19" s="4" t="s">
        <v>1563</v>
      </c>
      <c r="C19" s="26" t="e">
        <v>#N/A</v>
      </c>
      <c r="D19" s="6" t="s">
        <v>374</v>
      </c>
    </row>
    <row r="20" spans="1:4" x14ac:dyDescent="0.2">
      <c r="A20" s="4" t="s">
        <v>1564</v>
      </c>
      <c r="B20" s="4" t="s">
        <v>1565</v>
      </c>
      <c r="C20" s="26" t="e">
        <v>#N/A</v>
      </c>
      <c r="D20" s="6" t="s">
        <v>201</v>
      </c>
    </row>
    <row r="21" spans="1:4" x14ac:dyDescent="0.2">
      <c r="A21" s="4" t="s">
        <v>1560</v>
      </c>
      <c r="B21" s="4" t="s">
        <v>2667</v>
      </c>
      <c r="C21" s="26" t="e">
        <v>#N/A</v>
      </c>
      <c r="D21" s="6" t="s">
        <v>118</v>
      </c>
    </row>
    <row r="22" spans="1:4" x14ac:dyDescent="0.2">
      <c r="A22" s="4" t="s">
        <v>2693</v>
      </c>
      <c r="B22" s="4" t="s">
        <v>2694</v>
      </c>
      <c r="C22" s="26" t="e">
        <v>#N/A</v>
      </c>
      <c r="D22" s="6" t="s">
        <v>17</v>
      </c>
    </row>
    <row r="23" spans="1:4" x14ac:dyDescent="0.2">
      <c r="A23" s="4" t="s">
        <v>2695</v>
      </c>
      <c r="B23" s="4" t="s">
        <v>2696</v>
      </c>
      <c r="C23" s="26" t="e">
        <v>#N/A</v>
      </c>
      <c r="D23" s="6" t="s">
        <v>370</v>
      </c>
    </row>
    <row r="24" spans="1:4" x14ac:dyDescent="0.2">
      <c r="A24" s="37" t="s">
        <v>1552</v>
      </c>
      <c r="B24" s="22" t="s">
        <v>1553</v>
      </c>
      <c r="C24" s="37" t="e">
        <v>#N/A</v>
      </c>
      <c r="D24" s="7" t="s">
        <v>118</v>
      </c>
    </row>
    <row r="25" spans="1:4" x14ac:dyDescent="0.2">
      <c r="A25" s="4" t="s">
        <v>1554</v>
      </c>
      <c r="B25" s="50" t="s">
        <v>1555</v>
      </c>
      <c r="C25" s="26" t="e">
        <v>#N/A</v>
      </c>
      <c r="D25" s="6" t="s">
        <v>1556</v>
      </c>
    </row>
    <row r="26" spans="1:4" x14ac:dyDescent="0.2">
      <c r="A26" s="25" t="s">
        <v>1557</v>
      </c>
      <c r="B26" s="4" t="s">
        <v>1558</v>
      </c>
      <c r="C26" s="26" t="e">
        <v>#N/A</v>
      </c>
      <c r="D26" s="6" t="s">
        <v>1559</v>
      </c>
    </row>
    <row r="27" spans="1:4" x14ac:dyDescent="0.2">
      <c r="A27" s="25" t="s">
        <v>1743</v>
      </c>
      <c r="B27" s="4" t="s">
        <v>1744</v>
      </c>
      <c r="C27" s="26" t="e">
        <v>#N/A</v>
      </c>
      <c r="D27" s="6" t="s">
        <v>1556</v>
      </c>
    </row>
    <row r="28" spans="1:4" x14ac:dyDescent="0.2">
      <c r="A28" s="25" t="s">
        <v>272</v>
      </c>
      <c r="B28" s="4" t="s">
        <v>203</v>
      </c>
      <c r="C28" s="26" t="e">
        <v>#N/A</v>
      </c>
      <c r="D28" s="6" t="s">
        <v>35</v>
      </c>
    </row>
    <row r="29" spans="1:4" x14ac:dyDescent="0.2">
      <c r="A29" s="22" t="s">
        <v>273</v>
      </c>
      <c r="B29" s="4" t="s">
        <v>197</v>
      </c>
      <c r="C29" s="6" t="e">
        <v>#N/A</v>
      </c>
      <c r="D29" s="6" t="s">
        <v>35</v>
      </c>
    </row>
    <row r="30" spans="1:4" x14ac:dyDescent="0.2">
      <c r="A30" s="70" t="s">
        <v>811</v>
      </c>
      <c r="B30" s="9" t="s">
        <v>372</v>
      </c>
      <c r="C30" s="10" t="e">
        <v>#N/A</v>
      </c>
      <c r="D30" s="10" t="s">
        <v>374</v>
      </c>
    </row>
    <row r="31" spans="1:4" x14ac:dyDescent="0.2">
      <c r="A31" s="70" t="s">
        <v>828</v>
      </c>
      <c r="B31" s="9" t="s">
        <v>34</v>
      </c>
      <c r="C31" s="10" t="e">
        <v>#N/A</v>
      </c>
      <c r="D31" s="10" t="s">
        <v>35</v>
      </c>
    </row>
    <row r="32" spans="1:4" x14ac:dyDescent="0.2">
      <c r="A32" s="70" t="s">
        <v>812</v>
      </c>
      <c r="B32" s="9" t="s">
        <v>372</v>
      </c>
      <c r="C32" s="10" t="e">
        <v>#N/A</v>
      </c>
      <c r="D32" s="10" t="s">
        <v>374</v>
      </c>
    </row>
    <row r="33" spans="1:4" x14ac:dyDescent="0.2">
      <c r="A33" s="70" t="s">
        <v>829</v>
      </c>
      <c r="B33" s="9" t="s">
        <v>34</v>
      </c>
      <c r="C33" s="10" t="e">
        <v>#N/A</v>
      </c>
      <c r="D33" s="10" t="s">
        <v>35</v>
      </c>
    </row>
    <row r="34" spans="1:4" x14ac:dyDescent="0.2">
      <c r="A34" s="70" t="s">
        <v>804</v>
      </c>
      <c r="B34" s="9" t="s">
        <v>805</v>
      </c>
      <c r="C34" s="10" t="e">
        <v>#N/A</v>
      </c>
      <c r="D34" s="10" t="s">
        <v>806</v>
      </c>
    </row>
    <row r="35" spans="1:4" x14ac:dyDescent="0.2">
      <c r="A35" s="70" t="s">
        <v>813</v>
      </c>
      <c r="B35" s="9" t="s">
        <v>814</v>
      </c>
      <c r="C35" s="10" t="e">
        <v>#N/A</v>
      </c>
      <c r="D35" s="10" t="s">
        <v>815</v>
      </c>
    </row>
    <row r="36" spans="1:4" x14ac:dyDescent="0.2">
      <c r="A36" s="70" t="s">
        <v>816</v>
      </c>
      <c r="B36" s="9" t="s">
        <v>817</v>
      </c>
      <c r="C36" s="10" t="e">
        <v>#N/A</v>
      </c>
      <c r="D36" s="10" t="s">
        <v>815</v>
      </c>
    </row>
    <row r="37" spans="1:4" x14ac:dyDescent="0.2">
      <c r="A37" s="70" t="s">
        <v>818</v>
      </c>
      <c r="B37" s="9" t="s">
        <v>819</v>
      </c>
      <c r="C37" s="10" t="e">
        <v>#N/A</v>
      </c>
      <c r="D37" s="10" t="s">
        <v>815</v>
      </c>
    </row>
    <row r="38" spans="1:4" x14ac:dyDescent="0.2">
      <c r="A38" s="12" t="s">
        <v>1397</v>
      </c>
      <c r="B38" s="8" t="s">
        <v>4480</v>
      </c>
      <c r="C38" s="10" t="e">
        <v>#N/A</v>
      </c>
      <c r="D38" s="10" t="s">
        <v>420</v>
      </c>
    </row>
    <row r="39" spans="1:4" x14ac:dyDescent="0.2">
      <c r="A39" s="139" t="s">
        <v>4481</v>
      </c>
      <c r="B39" s="50" t="s">
        <v>4482</v>
      </c>
      <c r="C39" s="6" t="s">
        <v>4483</v>
      </c>
      <c r="D39" s="25" t="s">
        <v>3598</v>
      </c>
    </row>
    <row r="40" spans="1:4" x14ac:dyDescent="0.2">
      <c r="A40" s="15"/>
      <c r="B40" s="16"/>
      <c r="C40" s="16"/>
      <c r="D40" s="16"/>
    </row>
  </sheetData>
  <mergeCells count="1">
    <mergeCell ref="A2:D2"/>
  </mergeCells>
  <conditionalFormatting sqref="C3:D3">
    <cfRule type="containsBlanks" dxfId="1598" priority="428">
      <formula>LEN(TRIM(C3))=0</formula>
    </cfRule>
  </conditionalFormatting>
  <conditionalFormatting sqref="D40">
    <cfRule type="containsBlanks" dxfId="1597" priority="427">
      <formula>LEN(TRIM(D40))=0</formula>
    </cfRule>
  </conditionalFormatting>
  <conditionalFormatting sqref="C3:D3">
    <cfRule type="containsBlanks" dxfId="1596" priority="426">
      <formula>LEN(TRIM(C3))=0</formula>
    </cfRule>
  </conditionalFormatting>
  <conditionalFormatting sqref="C3:D3">
    <cfRule type="containsBlanks" dxfId="1595" priority="425">
      <formula>LEN(TRIM(C3))=0</formula>
    </cfRule>
  </conditionalFormatting>
  <conditionalFormatting sqref="C3:D3">
    <cfRule type="containsBlanks" dxfId="1594" priority="424">
      <formula>LEN(TRIM(C3))=0</formula>
    </cfRule>
  </conditionalFormatting>
  <conditionalFormatting sqref="C3:D3">
    <cfRule type="containsBlanks" dxfId="1593" priority="423">
      <formula>LEN(TRIM(C3))=0</formula>
    </cfRule>
  </conditionalFormatting>
  <conditionalFormatting sqref="C3:D3">
    <cfRule type="containsBlanks" dxfId="1592" priority="422">
      <formula>LEN(TRIM(C3))=0</formula>
    </cfRule>
  </conditionalFormatting>
  <conditionalFormatting sqref="C3:D3">
    <cfRule type="containsBlanks" dxfId="1591" priority="421">
      <formula>LEN(TRIM(C3))=0</formula>
    </cfRule>
  </conditionalFormatting>
  <conditionalFormatting sqref="C3:D3">
    <cfRule type="containsBlanks" dxfId="1590" priority="420">
      <formula>LEN(TRIM(C3))=0</formula>
    </cfRule>
  </conditionalFormatting>
  <conditionalFormatting sqref="C3:D3">
    <cfRule type="containsBlanks" dxfId="1589" priority="419">
      <formula>LEN(TRIM(C3))=0</formula>
    </cfRule>
  </conditionalFormatting>
  <conditionalFormatting sqref="C3:D3">
    <cfRule type="containsBlanks" dxfId="1588" priority="418">
      <formula>LEN(TRIM(C3))=0</formula>
    </cfRule>
  </conditionalFormatting>
  <conditionalFormatting sqref="C3:D3">
    <cfRule type="containsBlanks" dxfId="1587" priority="417">
      <formula>LEN(TRIM(C3))=0</formula>
    </cfRule>
  </conditionalFormatting>
  <conditionalFormatting sqref="C3:D3">
    <cfRule type="containsBlanks" dxfId="1586" priority="416">
      <formula>LEN(TRIM(C3))=0</formula>
    </cfRule>
  </conditionalFormatting>
  <conditionalFormatting sqref="C3:D3">
    <cfRule type="containsBlanks" dxfId="1585" priority="415">
      <formula>LEN(TRIM(C3))=0</formula>
    </cfRule>
  </conditionalFormatting>
  <conditionalFormatting sqref="C3:D3">
    <cfRule type="containsBlanks" dxfId="1584" priority="414">
      <formula>LEN(TRIM(C3))=0</formula>
    </cfRule>
  </conditionalFormatting>
  <conditionalFormatting sqref="C3:D3">
    <cfRule type="containsBlanks" dxfId="1583" priority="413">
      <formula>LEN(TRIM(C3))=0</formula>
    </cfRule>
  </conditionalFormatting>
  <conditionalFormatting sqref="C3:D3">
    <cfRule type="containsBlanks" dxfId="1582" priority="412">
      <formula>LEN(TRIM(C3))=0</formula>
    </cfRule>
  </conditionalFormatting>
  <conditionalFormatting sqref="C3:D3">
    <cfRule type="containsBlanks" dxfId="1581" priority="411">
      <formula>LEN(TRIM(C3))=0</formula>
    </cfRule>
  </conditionalFormatting>
  <conditionalFormatting sqref="C3:D3">
    <cfRule type="containsBlanks" dxfId="1580" priority="410">
      <formula>LEN(TRIM(C3))=0</formula>
    </cfRule>
  </conditionalFormatting>
  <conditionalFormatting sqref="C3:D3">
    <cfRule type="containsBlanks" dxfId="1579" priority="409">
      <formula>LEN(TRIM(C3))=0</formula>
    </cfRule>
  </conditionalFormatting>
  <conditionalFormatting sqref="C3:D3">
    <cfRule type="containsBlanks" dxfId="1578" priority="408">
      <formula>LEN(TRIM(C3))=0</formula>
    </cfRule>
  </conditionalFormatting>
  <conditionalFormatting sqref="C3:D3">
    <cfRule type="containsBlanks" dxfId="1577" priority="407">
      <formula>LEN(TRIM(C3))=0</formula>
    </cfRule>
  </conditionalFormatting>
  <conditionalFormatting sqref="C3:D3">
    <cfRule type="containsBlanks" dxfId="1576" priority="406">
      <formula>LEN(TRIM(C3))=0</formula>
    </cfRule>
  </conditionalFormatting>
  <conditionalFormatting sqref="C3:D3">
    <cfRule type="containsBlanks" dxfId="1575" priority="405">
      <formula>LEN(TRIM(C3))=0</formula>
    </cfRule>
  </conditionalFormatting>
  <conditionalFormatting sqref="C3:D3">
    <cfRule type="containsBlanks" dxfId="1574" priority="404">
      <formula>LEN(TRIM(C3))=0</formula>
    </cfRule>
  </conditionalFormatting>
  <conditionalFormatting sqref="C3:D3">
    <cfRule type="containsBlanks" dxfId="1573" priority="403">
      <formula>LEN(TRIM(C3))=0</formula>
    </cfRule>
  </conditionalFormatting>
  <conditionalFormatting sqref="C3:D3">
    <cfRule type="containsBlanks" dxfId="1572" priority="402">
      <formula>LEN(TRIM(C3))=0</formula>
    </cfRule>
  </conditionalFormatting>
  <conditionalFormatting sqref="C3:D3">
    <cfRule type="containsBlanks" dxfId="1571" priority="401">
      <formula>LEN(TRIM(C3))=0</formula>
    </cfRule>
  </conditionalFormatting>
  <conditionalFormatting sqref="C3:D3">
    <cfRule type="containsBlanks" dxfId="1570" priority="400">
      <formula>LEN(TRIM(C3))=0</formula>
    </cfRule>
  </conditionalFormatting>
  <conditionalFormatting sqref="C3:D3">
    <cfRule type="containsBlanks" dxfId="1569" priority="399">
      <formula>LEN(TRIM(C3))=0</formula>
    </cfRule>
  </conditionalFormatting>
  <conditionalFormatting sqref="C3:D3">
    <cfRule type="containsBlanks" dxfId="1568" priority="398">
      <formula>LEN(TRIM(C3))=0</formula>
    </cfRule>
  </conditionalFormatting>
  <conditionalFormatting sqref="C3:D3">
    <cfRule type="containsBlanks" dxfId="1567" priority="397">
      <formula>LEN(TRIM(C3))=0</formula>
    </cfRule>
  </conditionalFormatting>
  <conditionalFormatting sqref="C3:D3">
    <cfRule type="containsBlanks" dxfId="1566" priority="396">
      <formula>LEN(TRIM(C3))=0</formula>
    </cfRule>
  </conditionalFormatting>
  <conditionalFormatting sqref="C3:D3">
    <cfRule type="containsBlanks" dxfId="1565" priority="395">
      <formula>LEN(TRIM(C3))=0</formula>
    </cfRule>
  </conditionalFormatting>
  <conditionalFormatting sqref="C3:D3">
    <cfRule type="containsBlanks" dxfId="1564" priority="394">
      <formula>LEN(TRIM(C3))=0</formula>
    </cfRule>
  </conditionalFormatting>
  <conditionalFormatting sqref="C3:D3">
    <cfRule type="containsBlanks" dxfId="1563" priority="393">
      <formula>LEN(TRIM(C3))=0</formula>
    </cfRule>
  </conditionalFormatting>
  <conditionalFormatting sqref="C3:D3">
    <cfRule type="containsBlanks" dxfId="1562" priority="392">
      <formula>LEN(TRIM(C3))=0</formula>
    </cfRule>
  </conditionalFormatting>
  <conditionalFormatting sqref="C3:D3">
    <cfRule type="containsBlanks" dxfId="1561" priority="391">
      <formula>LEN(TRIM(C3))=0</formula>
    </cfRule>
  </conditionalFormatting>
  <conditionalFormatting sqref="C3:D3">
    <cfRule type="containsBlanks" dxfId="1560" priority="390">
      <formula>LEN(TRIM(C3))=0</formula>
    </cfRule>
  </conditionalFormatting>
  <conditionalFormatting sqref="C3:D3">
    <cfRule type="containsBlanks" dxfId="1559" priority="389">
      <formula>LEN(TRIM(C3))=0</formula>
    </cfRule>
  </conditionalFormatting>
  <conditionalFormatting sqref="C3:D3">
    <cfRule type="containsBlanks" dxfId="1558" priority="388">
      <formula>LEN(TRIM(C3))=0</formula>
    </cfRule>
  </conditionalFormatting>
  <conditionalFormatting sqref="C3:D3">
    <cfRule type="containsBlanks" dxfId="1557" priority="387">
      <formula>LEN(TRIM(C3))=0</formula>
    </cfRule>
  </conditionalFormatting>
  <conditionalFormatting sqref="C3:D3">
    <cfRule type="containsBlanks" dxfId="1556" priority="386">
      <formula>LEN(TRIM(C3))=0</formula>
    </cfRule>
  </conditionalFormatting>
  <conditionalFormatting sqref="C3:D3">
    <cfRule type="containsBlanks" dxfId="1555" priority="385">
      <formula>LEN(TRIM(C3))=0</formula>
    </cfRule>
  </conditionalFormatting>
  <conditionalFormatting sqref="C3:D3">
    <cfRule type="containsBlanks" dxfId="1554" priority="384">
      <formula>LEN(TRIM(C3))=0</formula>
    </cfRule>
  </conditionalFormatting>
  <conditionalFormatting sqref="C3:D3">
    <cfRule type="containsBlanks" dxfId="1553" priority="383">
      <formula>LEN(TRIM(C3))=0</formula>
    </cfRule>
  </conditionalFormatting>
  <conditionalFormatting sqref="C3:D3">
    <cfRule type="containsBlanks" dxfId="1552" priority="382">
      <formula>LEN(TRIM(C3))=0</formula>
    </cfRule>
  </conditionalFormatting>
  <conditionalFormatting sqref="C3:D3">
    <cfRule type="containsBlanks" dxfId="1551" priority="381">
      <formula>LEN(TRIM(C3))=0</formula>
    </cfRule>
  </conditionalFormatting>
  <conditionalFormatting sqref="C3:D3">
    <cfRule type="containsBlanks" dxfId="1550" priority="380">
      <formula>LEN(TRIM(C3))=0</formula>
    </cfRule>
  </conditionalFormatting>
  <conditionalFormatting sqref="C3:D3">
    <cfRule type="containsBlanks" dxfId="1549" priority="379">
      <formula>LEN(TRIM(C3))=0</formula>
    </cfRule>
  </conditionalFormatting>
  <conditionalFormatting sqref="C3:D3">
    <cfRule type="containsBlanks" dxfId="1548" priority="378">
      <formula>LEN(TRIM(C3))=0</formula>
    </cfRule>
  </conditionalFormatting>
  <conditionalFormatting sqref="C3:D3">
    <cfRule type="containsBlanks" dxfId="1547" priority="377">
      <formula>LEN(TRIM(C3))=0</formula>
    </cfRule>
  </conditionalFormatting>
  <conditionalFormatting sqref="C3:D3">
    <cfRule type="containsBlanks" dxfId="1546" priority="376">
      <formula>LEN(TRIM(C3))=0</formula>
    </cfRule>
  </conditionalFormatting>
  <conditionalFormatting sqref="C3:D3">
    <cfRule type="containsBlanks" dxfId="1545" priority="375">
      <formula>LEN(TRIM(C3))=0</formula>
    </cfRule>
  </conditionalFormatting>
  <conditionalFormatting sqref="C3:D3">
    <cfRule type="containsBlanks" dxfId="1544" priority="374">
      <formula>LEN(TRIM(C3))=0</formula>
    </cfRule>
  </conditionalFormatting>
  <conditionalFormatting sqref="C3:D3">
    <cfRule type="containsBlanks" dxfId="1543" priority="373">
      <formula>LEN(TRIM(C3))=0</formula>
    </cfRule>
  </conditionalFormatting>
  <conditionalFormatting sqref="C3:D3">
    <cfRule type="containsBlanks" dxfId="1542" priority="372">
      <formula>LEN(TRIM(C3))=0</formula>
    </cfRule>
  </conditionalFormatting>
  <conditionalFormatting sqref="C3:D3">
    <cfRule type="containsBlanks" dxfId="1541" priority="371">
      <formula>LEN(TRIM(C3))=0</formula>
    </cfRule>
  </conditionalFormatting>
  <conditionalFormatting sqref="C3:D3">
    <cfRule type="containsBlanks" dxfId="1540" priority="370">
      <formula>LEN(TRIM(C3))=0</formula>
    </cfRule>
  </conditionalFormatting>
  <conditionalFormatting sqref="C3:D3">
    <cfRule type="containsBlanks" dxfId="1539" priority="369">
      <formula>LEN(TRIM(C3))=0</formula>
    </cfRule>
  </conditionalFormatting>
  <conditionalFormatting sqref="C3:D3">
    <cfRule type="containsBlanks" dxfId="1538" priority="368">
      <formula>LEN(TRIM(C3))=0</formula>
    </cfRule>
  </conditionalFormatting>
  <conditionalFormatting sqref="C3:D3">
    <cfRule type="containsBlanks" dxfId="1537" priority="367">
      <formula>LEN(TRIM(C3))=0</formula>
    </cfRule>
  </conditionalFormatting>
  <conditionalFormatting sqref="C3:D3">
    <cfRule type="containsBlanks" dxfId="1536" priority="366">
      <formula>LEN(TRIM(C3))=0</formula>
    </cfRule>
  </conditionalFormatting>
  <conditionalFormatting sqref="C3:D3">
    <cfRule type="containsBlanks" dxfId="1535" priority="365">
      <formula>LEN(TRIM(C3))=0</formula>
    </cfRule>
  </conditionalFormatting>
  <conditionalFormatting sqref="C3:D3">
    <cfRule type="containsBlanks" dxfId="1534" priority="364">
      <formula>LEN(TRIM(C3))=0</formula>
    </cfRule>
  </conditionalFormatting>
  <conditionalFormatting sqref="D3">
    <cfRule type="containsBlanks" dxfId="1533" priority="363">
      <formula>LEN(TRIM(D3))=0</formula>
    </cfRule>
  </conditionalFormatting>
  <conditionalFormatting sqref="C3:D3">
    <cfRule type="containsBlanks" dxfId="1532" priority="362">
      <formula>LEN(TRIM(C3))=0</formula>
    </cfRule>
  </conditionalFormatting>
  <conditionalFormatting sqref="C3:D3">
    <cfRule type="containsBlanks" dxfId="1531" priority="361">
      <formula>LEN(TRIM(C3))=0</formula>
    </cfRule>
  </conditionalFormatting>
  <conditionalFormatting sqref="C3:D3">
    <cfRule type="containsBlanks" dxfId="1530" priority="360">
      <formula>LEN(TRIM(C3))=0</formula>
    </cfRule>
  </conditionalFormatting>
  <conditionalFormatting sqref="C3:D3">
    <cfRule type="containsBlanks" dxfId="1529" priority="359">
      <formula>LEN(TRIM(C3))=0</formula>
    </cfRule>
  </conditionalFormatting>
  <conditionalFormatting sqref="C3:D3">
    <cfRule type="containsBlanks" dxfId="1528" priority="358">
      <formula>LEN(TRIM(C3))=0</formula>
    </cfRule>
  </conditionalFormatting>
  <conditionalFormatting sqref="C3:D3">
    <cfRule type="containsBlanks" dxfId="1527" priority="357">
      <formula>LEN(TRIM(C3))=0</formula>
    </cfRule>
  </conditionalFormatting>
  <conditionalFormatting sqref="C3:D3">
    <cfRule type="containsBlanks" dxfId="1526" priority="356">
      <formula>LEN(TRIM(C3))=0</formula>
    </cfRule>
  </conditionalFormatting>
  <conditionalFormatting sqref="C3:D3">
    <cfRule type="containsBlanks" dxfId="1525" priority="355">
      <formula>LEN(TRIM(C3))=0</formula>
    </cfRule>
  </conditionalFormatting>
  <conditionalFormatting sqref="C3:D3">
    <cfRule type="containsBlanks" dxfId="1524" priority="354">
      <formula>LEN(TRIM(C3))=0</formula>
    </cfRule>
  </conditionalFormatting>
  <conditionalFormatting sqref="C3:D3">
    <cfRule type="containsBlanks" dxfId="1523" priority="353">
      <formula>LEN(TRIM(C3))=0</formula>
    </cfRule>
  </conditionalFormatting>
  <conditionalFormatting sqref="C3:D3">
    <cfRule type="containsBlanks" dxfId="1522" priority="352">
      <formula>LEN(TRIM(C3))=0</formula>
    </cfRule>
  </conditionalFormatting>
  <conditionalFormatting sqref="C3:D3">
    <cfRule type="containsBlanks" dxfId="1521" priority="351">
      <formula>LEN(TRIM(C3))=0</formula>
    </cfRule>
  </conditionalFormatting>
  <conditionalFormatting sqref="C3:D3">
    <cfRule type="containsBlanks" dxfId="1520" priority="350">
      <formula>LEN(TRIM(C3))=0</formula>
    </cfRule>
  </conditionalFormatting>
  <conditionalFormatting sqref="C3:D3">
    <cfRule type="containsBlanks" dxfId="1519" priority="349">
      <formula>LEN(TRIM(C3))=0</formula>
    </cfRule>
  </conditionalFormatting>
  <conditionalFormatting sqref="C3:D3">
    <cfRule type="containsBlanks" dxfId="1518" priority="348">
      <formula>LEN(TRIM(C3))=0</formula>
    </cfRule>
  </conditionalFormatting>
  <conditionalFormatting sqref="C3:D3">
    <cfRule type="containsBlanks" dxfId="1517" priority="347">
      <formula>LEN(TRIM(C3))=0</formula>
    </cfRule>
  </conditionalFormatting>
  <conditionalFormatting sqref="C3:D3">
    <cfRule type="containsBlanks" dxfId="1516" priority="346">
      <formula>LEN(TRIM(C3))=0</formula>
    </cfRule>
  </conditionalFormatting>
  <conditionalFormatting sqref="C3:D3">
    <cfRule type="containsBlanks" dxfId="1515" priority="345">
      <formula>LEN(TRIM(C3))=0</formula>
    </cfRule>
  </conditionalFormatting>
  <conditionalFormatting sqref="C3:D3">
    <cfRule type="containsBlanks" dxfId="1514" priority="344">
      <formula>LEN(TRIM(C3))=0</formula>
    </cfRule>
  </conditionalFormatting>
  <conditionalFormatting sqref="C3:D3">
    <cfRule type="containsBlanks" dxfId="1513" priority="343">
      <formula>LEN(TRIM(C3))=0</formula>
    </cfRule>
  </conditionalFormatting>
  <conditionalFormatting sqref="C3:D3">
    <cfRule type="containsBlanks" dxfId="1512" priority="342">
      <formula>LEN(TRIM(C3))=0</formula>
    </cfRule>
  </conditionalFormatting>
  <conditionalFormatting sqref="C3:D3">
    <cfRule type="containsBlanks" dxfId="1511" priority="341">
      <formula>LEN(TRIM(C3))=0</formula>
    </cfRule>
  </conditionalFormatting>
  <conditionalFormatting sqref="C3:D3">
    <cfRule type="containsBlanks" dxfId="1510" priority="340">
      <formula>LEN(TRIM(C3))=0</formula>
    </cfRule>
  </conditionalFormatting>
  <conditionalFormatting sqref="C3:D3">
    <cfRule type="containsBlanks" dxfId="1509" priority="339">
      <formula>LEN(TRIM(C3))=0</formula>
    </cfRule>
  </conditionalFormatting>
  <conditionalFormatting sqref="C3:D3">
    <cfRule type="containsBlanks" dxfId="1508" priority="338">
      <formula>LEN(TRIM(C3))=0</formula>
    </cfRule>
  </conditionalFormatting>
  <conditionalFormatting sqref="C3:D3">
    <cfRule type="containsBlanks" dxfId="1507" priority="337">
      <formula>LEN(TRIM(C3))=0</formula>
    </cfRule>
  </conditionalFormatting>
  <conditionalFormatting sqref="C3:D3">
    <cfRule type="containsBlanks" dxfId="1506" priority="336">
      <formula>LEN(TRIM(C3))=0</formula>
    </cfRule>
  </conditionalFormatting>
  <conditionalFormatting sqref="C3:D3">
    <cfRule type="containsBlanks" dxfId="1505" priority="335">
      <formula>LEN(TRIM(C3))=0</formula>
    </cfRule>
  </conditionalFormatting>
  <conditionalFormatting sqref="C3:D3">
    <cfRule type="containsBlanks" dxfId="1504" priority="334">
      <formula>LEN(TRIM(C3))=0</formula>
    </cfRule>
  </conditionalFormatting>
  <conditionalFormatting sqref="C3:D3">
    <cfRule type="containsBlanks" dxfId="1503" priority="333">
      <formula>LEN(TRIM(C3))=0</formula>
    </cfRule>
  </conditionalFormatting>
  <conditionalFormatting sqref="C3:D3">
    <cfRule type="containsBlanks" dxfId="1502" priority="332">
      <formula>LEN(TRIM(C3))=0</formula>
    </cfRule>
  </conditionalFormatting>
  <conditionalFormatting sqref="C3:D3">
    <cfRule type="containsBlanks" dxfId="1501" priority="331">
      <formula>LEN(TRIM(C3))=0</formula>
    </cfRule>
  </conditionalFormatting>
  <conditionalFormatting sqref="C3:D3">
    <cfRule type="containsBlanks" dxfId="1500" priority="330">
      <formula>LEN(TRIM(C3))=0</formula>
    </cfRule>
  </conditionalFormatting>
  <conditionalFormatting sqref="C3:D3">
    <cfRule type="containsBlanks" dxfId="1499" priority="329">
      <formula>LEN(TRIM(C3))=0</formula>
    </cfRule>
  </conditionalFormatting>
  <conditionalFormatting sqref="C3:D3">
    <cfRule type="containsBlanks" dxfId="1498" priority="328">
      <formula>LEN(TRIM(C3))=0</formula>
    </cfRule>
  </conditionalFormatting>
  <conditionalFormatting sqref="C3:D3">
    <cfRule type="containsBlanks" dxfId="1497" priority="327">
      <formula>LEN(TRIM(C3))=0</formula>
    </cfRule>
  </conditionalFormatting>
  <conditionalFormatting sqref="C3:D3">
    <cfRule type="containsBlanks" dxfId="1496" priority="326">
      <formula>LEN(TRIM(C3))=0</formula>
    </cfRule>
  </conditionalFormatting>
  <conditionalFormatting sqref="C3:D3">
    <cfRule type="containsBlanks" dxfId="1495" priority="325">
      <formula>LEN(TRIM(C3))=0</formula>
    </cfRule>
  </conditionalFormatting>
  <conditionalFormatting sqref="C3:D3">
    <cfRule type="containsBlanks" dxfId="1494" priority="324">
      <formula>LEN(TRIM(C3))=0</formula>
    </cfRule>
  </conditionalFormatting>
  <conditionalFormatting sqref="C3:D3">
    <cfRule type="containsBlanks" dxfId="1493" priority="323">
      <formula>LEN(TRIM(C3))=0</formula>
    </cfRule>
  </conditionalFormatting>
  <conditionalFormatting sqref="C3:D3">
    <cfRule type="containsBlanks" dxfId="1492" priority="322">
      <formula>LEN(TRIM(C3))=0</formula>
    </cfRule>
  </conditionalFormatting>
  <conditionalFormatting sqref="C3:D3">
    <cfRule type="containsBlanks" dxfId="1491" priority="321">
      <formula>LEN(TRIM(C3))=0</formula>
    </cfRule>
  </conditionalFormatting>
  <conditionalFormatting sqref="C3:D3">
    <cfRule type="containsBlanks" dxfId="1490" priority="320">
      <formula>LEN(TRIM(C3))=0</formula>
    </cfRule>
  </conditionalFormatting>
  <conditionalFormatting sqref="C3:D3">
    <cfRule type="containsBlanks" dxfId="1489" priority="319">
      <formula>LEN(TRIM(C3))=0</formula>
    </cfRule>
  </conditionalFormatting>
  <conditionalFormatting sqref="C3:D3">
    <cfRule type="containsBlanks" dxfId="1488" priority="318">
      <formula>LEN(TRIM(C3))=0</formula>
    </cfRule>
  </conditionalFormatting>
  <conditionalFormatting sqref="C3:D3">
    <cfRule type="containsBlanks" dxfId="1487" priority="317">
      <formula>LEN(TRIM(C3))=0</formula>
    </cfRule>
  </conditionalFormatting>
  <conditionalFormatting sqref="C3:D3">
    <cfRule type="containsBlanks" dxfId="1486" priority="316">
      <formula>LEN(TRIM(C3))=0</formula>
    </cfRule>
  </conditionalFormatting>
  <conditionalFormatting sqref="C3:D3">
    <cfRule type="containsBlanks" dxfId="1485" priority="315">
      <formula>LEN(TRIM(C3))=0</formula>
    </cfRule>
  </conditionalFormatting>
  <conditionalFormatting sqref="C3:D3">
    <cfRule type="containsBlanks" dxfId="1484" priority="314">
      <formula>LEN(TRIM(C3))=0</formula>
    </cfRule>
  </conditionalFormatting>
  <conditionalFormatting sqref="C3:D3">
    <cfRule type="containsBlanks" dxfId="1483" priority="313">
      <formula>LEN(TRIM(C3))=0</formula>
    </cfRule>
  </conditionalFormatting>
  <conditionalFormatting sqref="C3:D3">
    <cfRule type="containsBlanks" dxfId="1482" priority="312">
      <formula>LEN(TRIM(C3))=0</formula>
    </cfRule>
  </conditionalFormatting>
  <conditionalFormatting sqref="C3:D3">
    <cfRule type="containsBlanks" dxfId="1481" priority="311">
      <formula>LEN(TRIM(C3))=0</formula>
    </cfRule>
  </conditionalFormatting>
  <conditionalFormatting sqref="C3:D3">
    <cfRule type="containsBlanks" dxfId="1480" priority="310">
      <formula>LEN(TRIM(C3))=0</formula>
    </cfRule>
  </conditionalFormatting>
  <conditionalFormatting sqref="C3:D3">
    <cfRule type="containsBlanks" dxfId="1479" priority="309">
      <formula>LEN(TRIM(C3))=0</formula>
    </cfRule>
  </conditionalFormatting>
  <conditionalFormatting sqref="C3:D3">
    <cfRule type="containsBlanks" dxfId="1478" priority="308">
      <formula>LEN(TRIM(C3))=0</formula>
    </cfRule>
  </conditionalFormatting>
  <conditionalFormatting sqref="C3:D3">
    <cfRule type="containsBlanks" dxfId="1477" priority="307">
      <formula>LEN(TRIM(C3))=0</formula>
    </cfRule>
  </conditionalFormatting>
  <conditionalFormatting sqref="C3:D3">
    <cfRule type="containsBlanks" dxfId="1476" priority="306">
      <formula>LEN(TRIM(C3))=0</formula>
    </cfRule>
  </conditionalFormatting>
  <conditionalFormatting sqref="C3:D3">
    <cfRule type="containsBlanks" dxfId="1475" priority="305">
      <formula>LEN(TRIM(C3))=0</formula>
    </cfRule>
  </conditionalFormatting>
  <conditionalFormatting sqref="C3:D3">
    <cfRule type="containsBlanks" dxfId="1474" priority="304">
      <formula>LEN(TRIM(C3))=0</formula>
    </cfRule>
  </conditionalFormatting>
  <conditionalFormatting sqref="C3:D3">
    <cfRule type="containsBlanks" dxfId="1473" priority="303">
      <formula>LEN(TRIM(C3))=0</formula>
    </cfRule>
  </conditionalFormatting>
  <conditionalFormatting sqref="C3:D3">
    <cfRule type="containsBlanks" dxfId="1472" priority="302">
      <formula>LEN(TRIM(C3))=0</formula>
    </cfRule>
  </conditionalFormatting>
  <conditionalFormatting sqref="C3:D3">
    <cfRule type="containsBlanks" dxfId="1471" priority="301">
      <formula>LEN(TRIM(C3))=0</formula>
    </cfRule>
  </conditionalFormatting>
  <conditionalFormatting sqref="C3:D3">
    <cfRule type="containsBlanks" dxfId="1470" priority="300">
      <formula>LEN(TRIM(C3))=0</formula>
    </cfRule>
  </conditionalFormatting>
  <conditionalFormatting sqref="C3:D3">
    <cfRule type="containsBlanks" dxfId="1469" priority="299">
      <formula>LEN(TRIM(C3))=0</formula>
    </cfRule>
  </conditionalFormatting>
  <conditionalFormatting sqref="C3:D3">
    <cfRule type="containsBlanks" dxfId="1468" priority="298">
      <formula>LEN(TRIM(C3))=0</formula>
    </cfRule>
  </conditionalFormatting>
  <conditionalFormatting sqref="C3:D3">
    <cfRule type="containsBlanks" dxfId="1467" priority="297">
      <formula>LEN(TRIM(C3))=0</formula>
    </cfRule>
  </conditionalFormatting>
  <conditionalFormatting sqref="C3:D3">
    <cfRule type="containsBlanks" dxfId="1466" priority="296">
      <formula>LEN(TRIM(C3))=0</formula>
    </cfRule>
  </conditionalFormatting>
  <conditionalFormatting sqref="C3:D3">
    <cfRule type="containsBlanks" dxfId="1465" priority="295">
      <formula>LEN(TRIM(C3))=0</formula>
    </cfRule>
  </conditionalFormatting>
  <conditionalFormatting sqref="C3:D3">
    <cfRule type="containsBlanks" dxfId="1464" priority="294">
      <formula>LEN(TRIM(C3))=0</formula>
    </cfRule>
  </conditionalFormatting>
  <conditionalFormatting sqref="C3:D3">
    <cfRule type="containsBlanks" dxfId="1463" priority="293">
      <formula>LEN(TRIM(C3))=0</formula>
    </cfRule>
  </conditionalFormatting>
  <conditionalFormatting sqref="D3">
    <cfRule type="containsBlanks" dxfId="1462" priority="292">
      <formula>LEN(TRIM(D3))=0</formula>
    </cfRule>
  </conditionalFormatting>
  <conditionalFormatting sqref="C3:D3">
    <cfRule type="containsBlanks" dxfId="1461" priority="291">
      <formula>LEN(TRIM(C3))=0</formula>
    </cfRule>
  </conditionalFormatting>
  <conditionalFormatting sqref="C3:D3">
    <cfRule type="containsBlanks" dxfId="1460" priority="290">
      <formula>LEN(TRIM(C3))=0</formula>
    </cfRule>
  </conditionalFormatting>
  <conditionalFormatting sqref="C3:D3">
    <cfRule type="containsBlanks" dxfId="1459" priority="289">
      <formula>LEN(TRIM(C3))=0</formula>
    </cfRule>
  </conditionalFormatting>
  <conditionalFormatting sqref="C3:D3">
    <cfRule type="containsBlanks" dxfId="1458" priority="288">
      <formula>LEN(TRIM(C3))=0</formula>
    </cfRule>
  </conditionalFormatting>
  <conditionalFormatting sqref="C3:D3">
    <cfRule type="containsBlanks" dxfId="1457" priority="287">
      <formula>LEN(TRIM(C3))=0</formula>
    </cfRule>
  </conditionalFormatting>
  <conditionalFormatting sqref="C3:D3">
    <cfRule type="containsBlanks" dxfId="1456" priority="286">
      <formula>LEN(TRIM(C3))=0</formula>
    </cfRule>
  </conditionalFormatting>
  <conditionalFormatting sqref="C3:D3">
    <cfRule type="containsBlanks" dxfId="1455" priority="285">
      <formula>LEN(TRIM(C3))=0</formula>
    </cfRule>
  </conditionalFormatting>
  <conditionalFormatting sqref="C3:D3">
    <cfRule type="containsBlanks" dxfId="1454" priority="284">
      <formula>LEN(TRIM(C3))=0</formula>
    </cfRule>
  </conditionalFormatting>
  <conditionalFormatting sqref="C3:D3">
    <cfRule type="containsBlanks" dxfId="1453" priority="283">
      <formula>LEN(TRIM(C3))=0</formula>
    </cfRule>
  </conditionalFormatting>
  <conditionalFormatting sqref="C3:D3">
    <cfRule type="containsBlanks" dxfId="1452" priority="282">
      <formula>LEN(TRIM(C3))=0</formula>
    </cfRule>
  </conditionalFormatting>
  <conditionalFormatting sqref="C3:D3">
    <cfRule type="containsBlanks" dxfId="1451" priority="281">
      <formula>LEN(TRIM(C3))=0</formula>
    </cfRule>
  </conditionalFormatting>
  <conditionalFormatting sqref="C3:D3">
    <cfRule type="containsBlanks" dxfId="1450" priority="280">
      <formula>LEN(TRIM(C3))=0</formula>
    </cfRule>
  </conditionalFormatting>
  <conditionalFormatting sqref="C3:D3">
    <cfRule type="containsBlanks" dxfId="1449" priority="279">
      <formula>LEN(TRIM(C3))=0</formula>
    </cfRule>
  </conditionalFormatting>
  <conditionalFormatting sqref="C3:D3">
    <cfRule type="containsBlanks" dxfId="1448" priority="278">
      <formula>LEN(TRIM(C3))=0</formula>
    </cfRule>
  </conditionalFormatting>
  <conditionalFormatting sqref="C3:D3">
    <cfRule type="containsBlanks" dxfId="1447" priority="277">
      <formula>LEN(TRIM(C3))=0</formula>
    </cfRule>
  </conditionalFormatting>
  <conditionalFormatting sqref="C3:D3">
    <cfRule type="containsBlanks" dxfId="1446" priority="276">
      <formula>LEN(TRIM(C3))=0</formula>
    </cfRule>
  </conditionalFormatting>
  <conditionalFormatting sqref="C3:D3">
    <cfRule type="containsBlanks" dxfId="1445" priority="275">
      <formula>LEN(TRIM(C3))=0</formula>
    </cfRule>
  </conditionalFormatting>
  <conditionalFormatting sqref="C3:D3">
    <cfRule type="containsBlanks" dxfId="1444" priority="274">
      <formula>LEN(TRIM(C3))=0</formula>
    </cfRule>
  </conditionalFormatting>
  <conditionalFormatting sqref="C3:D3">
    <cfRule type="containsBlanks" dxfId="1443" priority="273">
      <formula>LEN(TRIM(C3))=0</formula>
    </cfRule>
  </conditionalFormatting>
  <conditionalFormatting sqref="C3:D3">
    <cfRule type="containsBlanks" dxfId="1442" priority="272">
      <formula>LEN(TRIM(C3))=0</formula>
    </cfRule>
  </conditionalFormatting>
  <conditionalFormatting sqref="C3:D3">
    <cfRule type="containsBlanks" dxfId="1441" priority="271">
      <formula>LEN(TRIM(C3))=0</formula>
    </cfRule>
  </conditionalFormatting>
  <conditionalFormatting sqref="C3:D3">
    <cfRule type="containsBlanks" dxfId="1440" priority="270">
      <formula>LEN(TRIM(C3))=0</formula>
    </cfRule>
  </conditionalFormatting>
  <conditionalFormatting sqref="C3:D3">
    <cfRule type="containsBlanks" dxfId="1439" priority="269">
      <formula>LEN(TRIM(C3))=0</formula>
    </cfRule>
  </conditionalFormatting>
  <conditionalFormatting sqref="C3:D3">
    <cfRule type="containsBlanks" dxfId="1438" priority="268">
      <formula>LEN(TRIM(C3))=0</formula>
    </cfRule>
  </conditionalFormatting>
  <conditionalFormatting sqref="C3:D3">
    <cfRule type="containsBlanks" dxfId="1437" priority="267">
      <formula>LEN(TRIM(C3))=0</formula>
    </cfRule>
  </conditionalFormatting>
  <conditionalFormatting sqref="C3:D3">
    <cfRule type="containsBlanks" dxfId="1436" priority="266">
      <formula>LEN(TRIM(C3))=0</formula>
    </cfRule>
  </conditionalFormatting>
  <conditionalFormatting sqref="C3:D3">
    <cfRule type="containsBlanks" dxfId="1435" priority="265">
      <formula>LEN(TRIM(C3))=0</formula>
    </cfRule>
  </conditionalFormatting>
  <conditionalFormatting sqref="C3:D3">
    <cfRule type="containsBlanks" dxfId="1434" priority="264">
      <formula>LEN(TRIM(C3))=0</formula>
    </cfRule>
  </conditionalFormatting>
  <conditionalFormatting sqref="C3:D3">
    <cfRule type="containsBlanks" dxfId="1433" priority="263">
      <formula>LEN(TRIM(C3))=0</formula>
    </cfRule>
  </conditionalFormatting>
  <conditionalFormatting sqref="C3:D3">
    <cfRule type="containsBlanks" dxfId="1432" priority="262">
      <formula>LEN(TRIM(C3))=0</formula>
    </cfRule>
  </conditionalFormatting>
  <conditionalFormatting sqref="C3:D3">
    <cfRule type="containsBlanks" dxfId="1431" priority="261">
      <formula>LEN(TRIM(C3))=0</formula>
    </cfRule>
  </conditionalFormatting>
  <conditionalFormatting sqref="C3:D3">
    <cfRule type="containsBlanks" dxfId="1430" priority="260">
      <formula>LEN(TRIM(C3))=0</formula>
    </cfRule>
  </conditionalFormatting>
  <conditionalFormatting sqref="C3:D3">
    <cfRule type="containsBlanks" dxfId="1429" priority="259">
      <formula>LEN(TRIM(C3))=0</formula>
    </cfRule>
  </conditionalFormatting>
  <conditionalFormatting sqref="C3:D3">
    <cfRule type="containsBlanks" dxfId="1428" priority="258">
      <formula>LEN(TRIM(C3))=0</formula>
    </cfRule>
  </conditionalFormatting>
  <conditionalFormatting sqref="C3:D3">
    <cfRule type="containsBlanks" dxfId="1427" priority="257">
      <formula>LEN(TRIM(C3))=0</formula>
    </cfRule>
  </conditionalFormatting>
  <conditionalFormatting sqref="C3:D3">
    <cfRule type="containsBlanks" dxfId="1426" priority="256">
      <formula>LEN(TRIM(C3))=0</formula>
    </cfRule>
  </conditionalFormatting>
  <conditionalFormatting sqref="C3:D3">
    <cfRule type="containsBlanks" dxfId="1425" priority="255">
      <formula>LEN(TRIM(C3))=0</formula>
    </cfRule>
  </conditionalFormatting>
  <conditionalFormatting sqref="C3:D3">
    <cfRule type="containsBlanks" dxfId="1424" priority="254">
      <formula>LEN(TRIM(C3))=0</formula>
    </cfRule>
  </conditionalFormatting>
  <conditionalFormatting sqref="C3:D3">
    <cfRule type="containsBlanks" dxfId="1423" priority="253">
      <formula>LEN(TRIM(C3))=0</formula>
    </cfRule>
  </conditionalFormatting>
  <conditionalFormatting sqref="C3:D3">
    <cfRule type="containsBlanks" dxfId="1422" priority="252">
      <formula>LEN(TRIM(C3))=0</formula>
    </cfRule>
  </conditionalFormatting>
  <conditionalFormatting sqref="C3:D3">
    <cfRule type="containsBlanks" dxfId="1421" priority="251">
      <formula>LEN(TRIM(C3))=0</formula>
    </cfRule>
  </conditionalFormatting>
  <conditionalFormatting sqref="C3:D3">
    <cfRule type="containsBlanks" dxfId="1420" priority="250">
      <formula>LEN(TRIM(C3))=0</formula>
    </cfRule>
  </conditionalFormatting>
  <conditionalFormatting sqref="C3:D3">
    <cfRule type="containsBlanks" dxfId="1419" priority="249">
      <formula>LEN(TRIM(C3))=0</formula>
    </cfRule>
  </conditionalFormatting>
  <conditionalFormatting sqref="C3:D3">
    <cfRule type="containsBlanks" dxfId="1418" priority="248">
      <formula>LEN(TRIM(C3))=0</formula>
    </cfRule>
  </conditionalFormatting>
  <conditionalFormatting sqref="C3:D3">
    <cfRule type="containsBlanks" dxfId="1417" priority="247">
      <formula>LEN(TRIM(C3))=0</formula>
    </cfRule>
  </conditionalFormatting>
  <conditionalFormatting sqref="C3:D3">
    <cfRule type="containsBlanks" dxfId="1416" priority="246">
      <formula>LEN(TRIM(C3))=0</formula>
    </cfRule>
  </conditionalFormatting>
  <conditionalFormatting sqref="C3:D3">
    <cfRule type="containsBlanks" dxfId="1415" priority="245">
      <formula>LEN(TRIM(C3))=0</formula>
    </cfRule>
  </conditionalFormatting>
  <conditionalFormatting sqref="C3:D3">
    <cfRule type="containsBlanks" dxfId="1414" priority="244">
      <formula>LEN(TRIM(C3))=0</formula>
    </cfRule>
  </conditionalFormatting>
  <conditionalFormatting sqref="C3:D3">
    <cfRule type="containsBlanks" dxfId="1413" priority="243">
      <formula>LEN(TRIM(C3))=0</formula>
    </cfRule>
  </conditionalFormatting>
  <conditionalFormatting sqref="C3:D3">
    <cfRule type="containsBlanks" dxfId="1412" priority="242">
      <formula>LEN(TRIM(C3))=0</formula>
    </cfRule>
  </conditionalFormatting>
  <conditionalFormatting sqref="C3:D3">
    <cfRule type="containsBlanks" dxfId="1411" priority="241">
      <formula>LEN(TRIM(C3))=0</formula>
    </cfRule>
  </conditionalFormatting>
  <conditionalFormatting sqref="C3:D3">
    <cfRule type="containsBlanks" dxfId="1410" priority="240">
      <formula>LEN(TRIM(C3))=0</formula>
    </cfRule>
  </conditionalFormatting>
  <conditionalFormatting sqref="C3:D3">
    <cfRule type="containsBlanks" dxfId="1409" priority="239">
      <formula>LEN(TRIM(C3))=0</formula>
    </cfRule>
  </conditionalFormatting>
  <conditionalFormatting sqref="C3:D3">
    <cfRule type="containsBlanks" dxfId="1408" priority="238">
      <formula>LEN(TRIM(C3))=0</formula>
    </cfRule>
  </conditionalFormatting>
  <conditionalFormatting sqref="C3:D3">
    <cfRule type="containsBlanks" dxfId="1407" priority="237">
      <formula>LEN(TRIM(C3))=0</formula>
    </cfRule>
  </conditionalFormatting>
  <conditionalFormatting sqref="C3:D3">
    <cfRule type="containsBlanks" dxfId="1406" priority="236">
      <formula>LEN(TRIM(C3))=0</formula>
    </cfRule>
  </conditionalFormatting>
  <conditionalFormatting sqref="C3:D3">
    <cfRule type="containsBlanks" dxfId="1405" priority="235">
      <formula>LEN(TRIM(C3))=0</formula>
    </cfRule>
  </conditionalFormatting>
  <conditionalFormatting sqref="C3:D3">
    <cfRule type="containsBlanks" dxfId="1404" priority="234">
      <formula>LEN(TRIM(C3))=0</formula>
    </cfRule>
  </conditionalFormatting>
  <conditionalFormatting sqref="C3:D3">
    <cfRule type="containsBlanks" dxfId="1403" priority="233">
      <formula>LEN(TRIM(C3))=0</formula>
    </cfRule>
  </conditionalFormatting>
  <conditionalFormatting sqref="C3:D3">
    <cfRule type="containsBlanks" dxfId="1402" priority="232">
      <formula>LEN(TRIM(C3))=0</formula>
    </cfRule>
  </conditionalFormatting>
  <conditionalFormatting sqref="C3:D3">
    <cfRule type="containsBlanks" dxfId="1401" priority="231">
      <formula>LEN(TRIM(C3))=0</formula>
    </cfRule>
  </conditionalFormatting>
  <conditionalFormatting sqref="D3">
    <cfRule type="containsBlanks" dxfId="1400" priority="230">
      <formula>LEN(TRIM(D3))=0</formula>
    </cfRule>
  </conditionalFormatting>
  <conditionalFormatting sqref="C3:D3">
    <cfRule type="containsBlanks" dxfId="1399" priority="229">
      <formula>LEN(TRIM(C3))=0</formula>
    </cfRule>
  </conditionalFormatting>
  <conditionalFormatting sqref="C3:D3">
    <cfRule type="containsBlanks" dxfId="1398" priority="228">
      <formula>LEN(TRIM(C3))=0</formula>
    </cfRule>
  </conditionalFormatting>
  <conditionalFormatting sqref="C3:D3">
    <cfRule type="containsBlanks" dxfId="1397" priority="227">
      <formula>LEN(TRIM(C3))=0</formula>
    </cfRule>
  </conditionalFormatting>
  <conditionalFormatting sqref="C3:D3">
    <cfRule type="containsBlanks" dxfId="1396" priority="226">
      <formula>LEN(TRIM(C3))=0</formula>
    </cfRule>
  </conditionalFormatting>
  <conditionalFormatting sqref="C3:D3">
    <cfRule type="containsBlanks" dxfId="1395" priority="225">
      <formula>LEN(TRIM(C3))=0</formula>
    </cfRule>
  </conditionalFormatting>
  <conditionalFormatting sqref="C3:D3">
    <cfRule type="containsBlanks" dxfId="1394" priority="224">
      <formula>LEN(TRIM(C3))=0</formula>
    </cfRule>
  </conditionalFormatting>
  <conditionalFormatting sqref="C3:D3">
    <cfRule type="containsBlanks" dxfId="1393" priority="223">
      <formula>LEN(TRIM(C3))=0</formula>
    </cfRule>
  </conditionalFormatting>
  <conditionalFormatting sqref="C3:D3">
    <cfRule type="containsBlanks" dxfId="1392" priority="222">
      <formula>LEN(TRIM(C3))=0</formula>
    </cfRule>
  </conditionalFormatting>
  <conditionalFormatting sqref="C3:D3">
    <cfRule type="containsBlanks" dxfId="1391" priority="221">
      <formula>LEN(TRIM(C3))=0</formula>
    </cfRule>
  </conditionalFormatting>
  <conditionalFormatting sqref="C3:D3">
    <cfRule type="containsBlanks" dxfId="1390" priority="220">
      <formula>LEN(TRIM(C3))=0</formula>
    </cfRule>
  </conditionalFormatting>
  <conditionalFormatting sqref="C3:D3">
    <cfRule type="containsBlanks" dxfId="1389" priority="219">
      <formula>LEN(TRIM(C3))=0</formula>
    </cfRule>
  </conditionalFormatting>
  <conditionalFormatting sqref="C3:D3">
    <cfRule type="containsBlanks" dxfId="1388" priority="218">
      <formula>LEN(TRIM(C3))=0</formula>
    </cfRule>
  </conditionalFormatting>
  <conditionalFormatting sqref="C3:D3">
    <cfRule type="containsBlanks" dxfId="1387" priority="217">
      <formula>LEN(TRIM(C3))=0</formula>
    </cfRule>
  </conditionalFormatting>
  <conditionalFormatting sqref="C3:D3">
    <cfRule type="containsBlanks" dxfId="1386" priority="216">
      <formula>LEN(TRIM(C3))=0</formula>
    </cfRule>
  </conditionalFormatting>
  <conditionalFormatting sqref="C3:D3">
    <cfRule type="containsBlanks" dxfId="1385" priority="215">
      <formula>LEN(TRIM(C3))=0</formula>
    </cfRule>
  </conditionalFormatting>
  <conditionalFormatting sqref="C3:D3">
    <cfRule type="containsBlanks" dxfId="1384" priority="214">
      <formula>LEN(TRIM(C3))=0</formula>
    </cfRule>
  </conditionalFormatting>
  <conditionalFormatting sqref="C3:D3">
    <cfRule type="containsBlanks" dxfId="1383" priority="213">
      <formula>LEN(TRIM(C3))=0</formula>
    </cfRule>
  </conditionalFormatting>
  <conditionalFormatting sqref="C3:D3">
    <cfRule type="containsBlanks" dxfId="1382" priority="212">
      <formula>LEN(TRIM(C3))=0</formula>
    </cfRule>
  </conditionalFormatting>
  <conditionalFormatting sqref="C3:D3">
    <cfRule type="containsBlanks" dxfId="1381" priority="211">
      <formula>LEN(TRIM(C3))=0</formula>
    </cfRule>
  </conditionalFormatting>
  <conditionalFormatting sqref="C3:D3">
    <cfRule type="containsBlanks" dxfId="1380" priority="210">
      <formula>LEN(TRIM(C3))=0</formula>
    </cfRule>
  </conditionalFormatting>
  <conditionalFormatting sqref="C3:D3">
    <cfRule type="containsBlanks" dxfId="1379" priority="209">
      <formula>LEN(TRIM(C3))=0</formula>
    </cfRule>
  </conditionalFormatting>
  <conditionalFormatting sqref="C3:D3">
    <cfRule type="containsBlanks" dxfId="1378" priority="208">
      <formula>LEN(TRIM(C3))=0</formula>
    </cfRule>
  </conditionalFormatting>
  <conditionalFormatting sqref="C3:D3">
    <cfRule type="containsBlanks" dxfId="1377" priority="207">
      <formula>LEN(TRIM(C3))=0</formula>
    </cfRule>
  </conditionalFormatting>
  <conditionalFormatting sqref="C3:D3">
    <cfRule type="containsBlanks" dxfId="1376" priority="206">
      <formula>LEN(TRIM(C3))=0</formula>
    </cfRule>
  </conditionalFormatting>
  <conditionalFormatting sqref="C3:D3">
    <cfRule type="containsBlanks" dxfId="1375" priority="205">
      <formula>LEN(TRIM(C3))=0</formula>
    </cfRule>
  </conditionalFormatting>
  <conditionalFormatting sqref="C3:D3">
    <cfRule type="containsBlanks" dxfId="1374" priority="204">
      <formula>LEN(TRIM(C3))=0</formula>
    </cfRule>
  </conditionalFormatting>
  <conditionalFormatting sqref="C3:D3">
    <cfRule type="containsBlanks" dxfId="1373" priority="203">
      <formula>LEN(TRIM(C3))=0</formula>
    </cfRule>
  </conditionalFormatting>
  <conditionalFormatting sqref="C3:D3">
    <cfRule type="containsBlanks" dxfId="1372" priority="202">
      <formula>LEN(TRIM(C3))=0</formula>
    </cfRule>
  </conditionalFormatting>
  <conditionalFormatting sqref="C3:D3">
    <cfRule type="containsBlanks" dxfId="1371" priority="201">
      <formula>LEN(TRIM(C3))=0</formula>
    </cfRule>
  </conditionalFormatting>
  <conditionalFormatting sqref="C3:D3">
    <cfRule type="containsBlanks" dxfId="1370" priority="200">
      <formula>LEN(TRIM(C3))=0</formula>
    </cfRule>
  </conditionalFormatting>
  <conditionalFormatting sqref="C3:D3">
    <cfRule type="containsBlanks" dxfId="1369" priority="199">
      <formula>LEN(TRIM(C3))=0</formula>
    </cfRule>
  </conditionalFormatting>
  <conditionalFormatting sqref="C3:D3">
    <cfRule type="containsBlanks" dxfId="1368" priority="198">
      <formula>LEN(TRIM(C3))=0</formula>
    </cfRule>
  </conditionalFormatting>
  <conditionalFormatting sqref="C3:D3">
    <cfRule type="containsBlanks" dxfId="1367" priority="197">
      <formula>LEN(TRIM(C3))=0</formula>
    </cfRule>
  </conditionalFormatting>
  <conditionalFormatting sqref="C3:D3">
    <cfRule type="containsBlanks" dxfId="1366" priority="196">
      <formula>LEN(TRIM(C3))=0</formula>
    </cfRule>
  </conditionalFormatting>
  <conditionalFormatting sqref="C3:D3">
    <cfRule type="containsBlanks" dxfId="1365" priority="195">
      <formula>LEN(TRIM(C3))=0</formula>
    </cfRule>
  </conditionalFormatting>
  <conditionalFormatting sqref="C3:D3">
    <cfRule type="containsBlanks" dxfId="1364" priority="194">
      <formula>LEN(TRIM(C3))=0</formula>
    </cfRule>
  </conditionalFormatting>
  <conditionalFormatting sqref="C3:D3">
    <cfRule type="containsBlanks" dxfId="1363" priority="193">
      <formula>LEN(TRIM(C3))=0</formula>
    </cfRule>
  </conditionalFormatting>
  <conditionalFormatting sqref="C3:D3">
    <cfRule type="containsBlanks" dxfId="1362" priority="192">
      <formula>LEN(TRIM(C3))=0</formula>
    </cfRule>
  </conditionalFormatting>
  <conditionalFormatting sqref="C3:D3">
    <cfRule type="containsBlanks" dxfId="1361" priority="191">
      <formula>LEN(TRIM(C3))=0</formula>
    </cfRule>
  </conditionalFormatting>
  <conditionalFormatting sqref="C3:D3">
    <cfRule type="containsBlanks" dxfId="1360" priority="190">
      <formula>LEN(TRIM(C3))=0</formula>
    </cfRule>
  </conditionalFormatting>
  <conditionalFormatting sqref="C3:D3">
    <cfRule type="containsBlanks" dxfId="1359" priority="189">
      <formula>LEN(TRIM(C3))=0</formula>
    </cfRule>
  </conditionalFormatting>
  <conditionalFormatting sqref="C3:D3">
    <cfRule type="containsBlanks" dxfId="1358" priority="188">
      <formula>LEN(TRIM(C3))=0</formula>
    </cfRule>
  </conditionalFormatting>
  <conditionalFormatting sqref="C3:D3">
    <cfRule type="containsBlanks" dxfId="1357" priority="187">
      <formula>LEN(TRIM(C3))=0</formula>
    </cfRule>
  </conditionalFormatting>
  <conditionalFormatting sqref="C3:D3">
    <cfRule type="containsBlanks" dxfId="1356" priority="186">
      <formula>LEN(TRIM(C3))=0</formula>
    </cfRule>
  </conditionalFormatting>
  <conditionalFormatting sqref="C3:D3">
    <cfRule type="containsBlanks" dxfId="1355" priority="185">
      <formula>LEN(TRIM(C3))=0</formula>
    </cfRule>
  </conditionalFormatting>
  <conditionalFormatting sqref="C3:D3">
    <cfRule type="containsBlanks" dxfId="1354" priority="184">
      <formula>LEN(TRIM(C3))=0</formula>
    </cfRule>
  </conditionalFormatting>
  <conditionalFormatting sqref="C3:D3">
    <cfRule type="containsBlanks" dxfId="1353" priority="183">
      <formula>LEN(TRIM(C3))=0</formula>
    </cfRule>
  </conditionalFormatting>
  <conditionalFormatting sqref="C3:D3">
    <cfRule type="containsBlanks" dxfId="1352" priority="182">
      <formula>LEN(TRIM(C3))=0</formula>
    </cfRule>
  </conditionalFormatting>
  <conditionalFormatting sqref="C3:D3">
    <cfRule type="containsBlanks" dxfId="1351" priority="181">
      <formula>LEN(TRIM(C3))=0</formula>
    </cfRule>
  </conditionalFormatting>
  <conditionalFormatting sqref="C3:D3">
    <cfRule type="containsBlanks" dxfId="1350" priority="180">
      <formula>LEN(TRIM(C3))=0</formula>
    </cfRule>
  </conditionalFormatting>
  <conditionalFormatting sqref="C3:D3">
    <cfRule type="containsBlanks" dxfId="1349" priority="179">
      <formula>LEN(TRIM(C3))=0</formula>
    </cfRule>
  </conditionalFormatting>
  <conditionalFormatting sqref="C3:D3">
    <cfRule type="containsBlanks" dxfId="1348" priority="178">
      <formula>LEN(TRIM(C3))=0</formula>
    </cfRule>
  </conditionalFormatting>
  <conditionalFormatting sqref="C3:D3">
    <cfRule type="containsBlanks" dxfId="1347" priority="177">
      <formula>LEN(TRIM(C3))=0</formula>
    </cfRule>
  </conditionalFormatting>
  <conditionalFormatting sqref="C3:D3">
    <cfRule type="containsBlanks" dxfId="1346" priority="176">
      <formula>LEN(TRIM(C3))=0</formula>
    </cfRule>
  </conditionalFormatting>
  <conditionalFormatting sqref="C3:D3">
    <cfRule type="containsBlanks" dxfId="1345" priority="175">
      <formula>LEN(TRIM(C3))=0</formula>
    </cfRule>
  </conditionalFormatting>
  <conditionalFormatting sqref="C3:D3">
    <cfRule type="containsBlanks" dxfId="1344" priority="174">
      <formula>LEN(TRIM(C3))=0</formula>
    </cfRule>
  </conditionalFormatting>
  <conditionalFormatting sqref="C3:D3">
    <cfRule type="containsBlanks" dxfId="1343" priority="173">
      <formula>LEN(TRIM(C3))=0</formula>
    </cfRule>
  </conditionalFormatting>
  <conditionalFormatting sqref="C3:D3">
    <cfRule type="containsBlanks" dxfId="1342" priority="172">
      <formula>LEN(TRIM(C3))=0</formula>
    </cfRule>
  </conditionalFormatting>
  <conditionalFormatting sqref="C3:D3">
    <cfRule type="containsBlanks" dxfId="1341" priority="171">
      <formula>LEN(TRIM(C3))=0</formula>
    </cfRule>
  </conditionalFormatting>
  <conditionalFormatting sqref="C3:D3">
    <cfRule type="containsBlanks" dxfId="1340" priority="170">
      <formula>LEN(TRIM(C3))=0</formula>
    </cfRule>
  </conditionalFormatting>
  <conditionalFormatting sqref="C3:D3">
    <cfRule type="containsBlanks" dxfId="1339" priority="169">
      <formula>LEN(TRIM(C3))=0</formula>
    </cfRule>
  </conditionalFormatting>
  <conditionalFormatting sqref="C3:D3">
    <cfRule type="containsBlanks" dxfId="1338" priority="168">
      <formula>LEN(TRIM(C3))=0</formula>
    </cfRule>
  </conditionalFormatting>
  <conditionalFormatting sqref="C3:D3">
    <cfRule type="containsBlanks" dxfId="1337" priority="167">
      <formula>LEN(TRIM(C3))=0</formula>
    </cfRule>
  </conditionalFormatting>
  <conditionalFormatting sqref="C3:D3">
    <cfRule type="containsBlanks" dxfId="1336" priority="166">
      <formula>LEN(TRIM(C3))=0</formula>
    </cfRule>
  </conditionalFormatting>
  <conditionalFormatting sqref="C3:D3">
    <cfRule type="containsBlanks" dxfId="1335" priority="165">
      <formula>LEN(TRIM(C3))=0</formula>
    </cfRule>
  </conditionalFormatting>
  <conditionalFormatting sqref="C3:D3">
    <cfRule type="containsBlanks" dxfId="1334" priority="164">
      <formula>LEN(TRIM(C3))=0</formula>
    </cfRule>
  </conditionalFormatting>
  <conditionalFormatting sqref="C3:D3">
    <cfRule type="containsBlanks" dxfId="1333" priority="163">
      <formula>LEN(TRIM(C3))=0</formula>
    </cfRule>
  </conditionalFormatting>
  <conditionalFormatting sqref="C3:D3">
    <cfRule type="containsBlanks" dxfId="1332" priority="162">
      <formula>LEN(TRIM(C3))=0</formula>
    </cfRule>
  </conditionalFormatting>
  <conditionalFormatting sqref="C3:D3">
    <cfRule type="containsBlanks" dxfId="1331" priority="161">
      <formula>LEN(TRIM(C3))=0</formula>
    </cfRule>
  </conditionalFormatting>
  <conditionalFormatting sqref="C3:D3">
    <cfRule type="containsBlanks" dxfId="1330" priority="160">
      <formula>LEN(TRIM(C3))=0</formula>
    </cfRule>
  </conditionalFormatting>
  <conditionalFormatting sqref="D3">
    <cfRule type="containsBlanks" dxfId="1329" priority="159">
      <formula>LEN(TRIM(D3))=0</formula>
    </cfRule>
  </conditionalFormatting>
  <conditionalFormatting sqref="C3:D3">
    <cfRule type="containsBlanks" dxfId="1328" priority="158">
      <formula>LEN(TRIM(C3))=0</formula>
    </cfRule>
  </conditionalFormatting>
  <conditionalFormatting sqref="C3:D3">
    <cfRule type="containsBlanks" dxfId="1327" priority="157">
      <formula>LEN(TRIM(C3))=0</formula>
    </cfRule>
  </conditionalFormatting>
  <conditionalFormatting sqref="C3:D3">
    <cfRule type="containsBlanks" dxfId="1326" priority="156">
      <formula>LEN(TRIM(C3))=0</formula>
    </cfRule>
  </conditionalFormatting>
  <conditionalFormatting sqref="C3:D3">
    <cfRule type="containsBlanks" dxfId="1325" priority="155">
      <formula>LEN(TRIM(C3))=0</formula>
    </cfRule>
  </conditionalFormatting>
  <conditionalFormatting sqref="C3:D3">
    <cfRule type="containsBlanks" dxfId="1324" priority="154">
      <formula>LEN(TRIM(C3))=0</formula>
    </cfRule>
  </conditionalFormatting>
  <conditionalFormatting sqref="C3:D3">
    <cfRule type="containsBlanks" dxfId="1323" priority="153">
      <formula>LEN(TRIM(C3))=0</formula>
    </cfRule>
  </conditionalFormatting>
  <conditionalFormatting sqref="C3:D3">
    <cfRule type="containsBlanks" dxfId="1322" priority="152">
      <formula>LEN(TRIM(C3))=0</formula>
    </cfRule>
  </conditionalFormatting>
  <conditionalFormatting sqref="C3:D3">
    <cfRule type="containsBlanks" dxfId="1321" priority="151">
      <formula>LEN(TRIM(C3))=0</formula>
    </cfRule>
  </conditionalFormatting>
  <conditionalFormatting sqref="C3:D3">
    <cfRule type="containsBlanks" dxfId="1320" priority="150">
      <formula>LEN(TRIM(C3))=0</formula>
    </cfRule>
  </conditionalFormatting>
  <conditionalFormatting sqref="C3:D3">
    <cfRule type="containsBlanks" dxfId="1319" priority="149">
      <formula>LEN(TRIM(C3))=0</formula>
    </cfRule>
  </conditionalFormatting>
  <conditionalFormatting sqref="C3:D3">
    <cfRule type="containsBlanks" dxfId="1318" priority="148">
      <formula>LEN(TRIM(C3))=0</formula>
    </cfRule>
  </conditionalFormatting>
  <conditionalFormatting sqref="C3:D3">
    <cfRule type="containsBlanks" dxfId="1317" priority="147">
      <formula>LEN(TRIM(C3))=0</formula>
    </cfRule>
  </conditionalFormatting>
  <conditionalFormatting sqref="C3:D3">
    <cfRule type="containsBlanks" dxfId="1316" priority="146">
      <formula>LEN(TRIM(C3))=0</formula>
    </cfRule>
  </conditionalFormatting>
  <conditionalFormatting sqref="C3:D3">
    <cfRule type="containsBlanks" dxfId="1315" priority="145">
      <formula>LEN(TRIM(C3))=0</formula>
    </cfRule>
  </conditionalFormatting>
  <conditionalFormatting sqref="C3:D3">
    <cfRule type="containsBlanks" dxfId="1314" priority="144">
      <formula>LEN(TRIM(C3))=0</formula>
    </cfRule>
  </conditionalFormatting>
  <conditionalFormatting sqref="C3:D3">
    <cfRule type="containsBlanks" dxfId="1313" priority="143">
      <formula>LEN(TRIM(C3))=0</formula>
    </cfRule>
  </conditionalFormatting>
  <conditionalFormatting sqref="C3:D3">
    <cfRule type="containsBlanks" dxfId="1312" priority="142">
      <formula>LEN(TRIM(C3))=0</formula>
    </cfRule>
  </conditionalFormatting>
  <conditionalFormatting sqref="C3:D3">
    <cfRule type="containsBlanks" dxfId="1311" priority="141">
      <formula>LEN(TRIM(C3))=0</formula>
    </cfRule>
  </conditionalFormatting>
  <conditionalFormatting sqref="C3:D3">
    <cfRule type="containsBlanks" dxfId="1310" priority="140">
      <formula>LEN(TRIM(C3))=0</formula>
    </cfRule>
  </conditionalFormatting>
  <conditionalFormatting sqref="C3:D3">
    <cfRule type="containsBlanks" dxfId="1309" priority="139">
      <formula>LEN(TRIM(C3))=0</formula>
    </cfRule>
  </conditionalFormatting>
  <conditionalFormatting sqref="C3:D3">
    <cfRule type="containsBlanks" dxfId="1308" priority="138">
      <formula>LEN(TRIM(C3))=0</formula>
    </cfRule>
  </conditionalFormatting>
  <conditionalFormatting sqref="C3:D3">
    <cfRule type="containsBlanks" dxfId="1307" priority="137">
      <formula>LEN(TRIM(C3))=0</formula>
    </cfRule>
  </conditionalFormatting>
  <conditionalFormatting sqref="C3:D3">
    <cfRule type="containsBlanks" dxfId="1306" priority="136">
      <formula>LEN(TRIM(C3))=0</formula>
    </cfRule>
  </conditionalFormatting>
  <conditionalFormatting sqref="C3:D3">
    <cfRule type="containsBlanks" dxfId="1305" priority="135">
      <formula>LEN(TRIM(C3))=0</formula>
    </cfRule>
  </conditionalFormatting>
  <conditionalFormatting sqref="C3:D3">
    <cfRule type="containsBlanks" dxfId="1304" priority="134">
      <formula>LEN(TRIM(C3))=0</formula>
    </cfRule>
  </conditionalFormatting>
  <conditionalFormatting sqref="C3:D3">
    <cfRule type="containsBlanks" dxfId="1303" priority="133">
      <formula>LEN(TRIM(C3))=0</formula>
    </cfRule>
  </conditionalFormatting>
  <conditionalFormatting sqref="C3:D3">
    <cfRule type="containsBlanks" dxfId="1302" priority="132">
      <formula>LEN(TRIM(C3))=0</formula>
    </cfRule>
  </conditionalFormatting>
  <conditionalFormatting sqref="C3:D3">
    <cfRule type="containsBlanks" dxfId="1301" priority="131">
      <formula>LEN(TRIM(C3))=0</formula>
    </cfRule>
  </conditionalFormatting>
  <conditionalFormatting sqref="C3:D3">
    <cfRule type="containsBlanks" dxfId="1300" priority="130">
      <formula>LEN(TRIM(C3))=0</formula>
    </cfRule>
  </conditionalFormatting>
  <conditionalFormatting sqref="C3:D3">
    <cfRule type="containsBlanks" dxfId="1299" priority="129">
      <formula>LEN(TRIM(C3))=0</formula>
    </cfRule>
  </conditionalFormatting>
  <conditionalFormatting sqref="C3:D3">
    <cfRule type="containsBlanks" dxfId="1298" priority="128">
      <formula>LEN(TRIM(C3))=0</formula>
    </cfRule>
  </conditionalFormatting>
  <conditionalFormatting sqref="C3:D3">
    <cfRule type="containsBlanks" dxfId="1297" priority="127">
      <formula>LEN(TRIM(C3))=0</formula>
    </cfRule>
  </conditionalFormatting>
  <conditionalFormatting sqref="C3:D3">
    <cfRule type="containsBlanks" dxfId="1296" priority="126">
      <formula>LEN(TRIM(C3))=0</formula>
    </cfRule>
  </conditionalFormatting>
  <conditionalFormatting sqref="C3:D3">
    <cfRule type="containsBlanks" dxfId="1295" priority="125">
      <formula>LEN(TRIM(C3))=0</formula>
    </cfRule>
  </conditionalFormatting>
  <conditionalFormatting sqref="C3:D3">
    <cfRule type="containsBlanks" dxfId="1294" priority="124">
      <formula>LEN(TRIM(C3))=0</formula>
    </cfRule>
  </conditionalFormatting>
  <conditionalFormatting sqref="C3:D3">
    <cfRule type="containsBlanks" dxfId="1293" priority="123">
      <formula>LEN(TRIM(C3))=0</formula>
    </cfRule>
  </conditionalFormatting>
  <conditionalFormatting sqref="C3:D3">
    <cfRule type="containsBlanks" dxfId="1292" priority="122">
      <formula>LEN(TRIM(C3))=0</formula>
    </cfRule>
  </conditionalFormatting>
  <conditionalFormatting sqref="C3:D3">
    <cfRule type="containsBlanks" dxfId="1291" priority="121">
      <formula>LEN(TRIM(C3))=0</formula>
    </cfRule>
  </conditionalFormatting>
  <conditionalFormatting sqref="C3:D3">
    <cfRule type="containsBlanks" dxfId="1290" priority="120">
      <formula>LEN(TRIM(C3))=0</formula>
    </cfRule>
  </conditionalFormatting>
  <conditionalFormatting sqref="C3:D3">
    <cfRule type="containsBlanks" dxfId="1289" priority="119">
      <formula>LEN(TRIM(C3))=0</formula>
    </cfRule>
  </conditionalFormatting>
  <conditionalFormatting sqref="C3:D3">
    <cfRule type="containsBlanks" dxfId="1288" priority="118">
      <formula>LEN(TRIM(C3))=0</formula>
    </cfRule>
  </conditionalFormatting>
  <conditionalFormatting sqref="C3:D3">
    <cfRule type="containsBlanks" dxfId="1287" priority="117">
      <formula>LEN(TRIM(C3))=0</formula>
    </cfRule>
  </conditionalFormatting>
  <conditionalFormatting sqref="C3:D3">
    <cfRule type="containsBlanks" dxfId="1286" priority="116">
      <formula>LEN(TRIM(C3))=0</formula>
    </cfRule>
  </conditionalFormatting>
  <conditionalFormatting sqref="C3:D3">
    <cfRule type="containsBlanks" dxfId="1285" priority="115">
      <formula>LEN(TRIM(C3))=0</formula>
    </cfRule>
  </conditionalFormatting>
  <conditionalFormatting sqref="C3:D3">
    <cfRule type="containsBlanks" dxfId="1284" priority="114">
      <formula>LEN(TRIM(C3))=0</formula>
    </cfRule>
  </conditionalFormatting>
  <conditionalFormatting sqref="C3:D3">
    <cfRule type="containsBlanks" dxfId="1283" priority="113">
      <formula>LEN(TRIM(C3))=0</formula>
    </cfRule>
  </conditionalFormatting>
  <conditionalFormatting sqref="C3:D3">
    <cfRule type="containsBlanks" dxfId="1282" priority="112">
      <formula>LEN(TRIM(C3))=0</formula>
    </cfRule>
  </conditionalFormatting>
  <conditionalFormatting sqref="C3:D3">
    <cfRule type="containsBlanks" dxfId="1281" priority="111">
      <formula>LEN(TRIM(C3))=0</formula>
    </cfRule>
  </conditionalFormatting>
  <conditionalFormatting sqref="C3:D3">
    <cfRule type="containsBlanks" dxfId="1280" priority="110">
      <formula>LEN(TRIM(C3))=0</formula>
    </cfRule>
  </conditionalFormatting>
  <conditionalFormatting sqref="C3:D3">
    <cfRule type="containsBlanks" dxfId="1279" priority="109">
      <formula>LEN(TRIM(C3))=0</formula>
    </cfRule>
  </conditionalFormatting>
  <conditionalFormatting sqref="C3:D3">
    <cfRule type="containsBlanks" dxfId="1278" priority="108">
      <formula>LEN(TRIM(C3))=0</formula>
    </cfRule>
  </conditionalFormatting>
  <conditionalFormatting sqref="D3">
    <cfRule type="containsBlanks" dxfId="1277" priority="107">
      <formula>LEN(TRIM(D3))=0</formula>
    </cfRule>
  </conditionalFormatting>
  <conditionalFormatting sqref="C3:D3">
    <cfRule type="containsBlanks" dxfId="1276" priority="106">
      <formula>LEN(TRIM(C3))=0</formula>
    </cfRule>
  </conditionalFormatting>
  <conditionalFormatting sqref="C3:D3">
    <cfRule type="containsBlanks" dxfId="1275" priority="105">
      <formula>LEN(TRIM(C3))=0</formula>
    </cfRule>
  </conditionalFormatting>
  <conditionalFormatting sqref="C3:D3">
    <cfRule type="containsBlanks" dxfId="1274" priority="104">
      <formula>LEN(TRIM(C3))=0</formula>
    </cfRule>
  </conditionalFormatting>
  <conditionalFormatting sqref="C3:D3">
    <cfRule type="containsBlanks" dxfId="1273" priority="103">
      <formula>LEN(TRIM(C3))=0</formula>
    </cfRule>
  </conditionalFormatting>
  <conditionalFormatting sqref="C3:D3">
    <cfRule type="containsBlanks" dxfId="1272" priority="102">
      <formula>LEN(TRIM(C3))=0</formula>
    </cfRule>
  </conditionalFormatting>
  <conditionalFormatting sqref="C3:D3">
    <cfRule type="containsBlanks" dxfId="1271" priority="101">
      <formula>LEN(TRIM(C3))=0</formula>
    </cfRule>
  </conditionalFormatting>
  <conditionalFormatting sqref="C3:D3">
    <cfRule type="containsBlanks" dxfId="1270" priority="100">
      <formula>LEN(TRIM(C3))=0</formula>
    </cfRule>
  </conditionalFormatting>
  <conditionalFormatting sqref="C3:D3">
    <cfRule type="containsBlanks" dxfId="1269" priority="99">
      <formula>LEN(TRIM(C3))=0</formula>
    </cfRule>
  </conditionalFormatting>
  <conditionalFormatting sqref="C3:D3">
    <cfRule type="containsBlanks" dxfId="1268" priority="98">
      <formula>LEN(TRIM(C3))=0</formula>
    </cfRule>
  </conditionalFormatting>
  <conditionalFormatting sqref="C3:D3">
    <cfRule type="containsBlanks" dxfId="1267" priority="97">
      <formula>LEN(TRIM(C3))=0</formula>
    </cfRule>
  </conditionalFormatting>
  <conditionalFormatting sqref="C3:D3">
    <cfRule type="containsBlanks" dxfId="1266" priority="96">
      <formula>LEN(TRIM(C3))=0</formula>
    </cfRule>
  </conditionalFormatting>
  <conditionalFormatting sqref="C3:D3">
    <cfRule type="containsBlanks" dxfId="1265" priority="95">
      <formula>LEN(TRIM(C3))=0</formula>
    </cfRule>
  </conditionalFormatting>
  <conditionalFormatting sqref="C3:D3">
    <cfRule type="containsBlanks" dxfId="1264" priority="94">
      <formula>LEN(TRIM(C3))=0</formula>
    </cfRule>
  </conditionalFormatting>
  <conditionalFormatting sqref="C3:D3">
    <cfRule type="containsBlanks" dxfId="1263" priority="93">
      <formula>LEN(TRIM(C3))=0</formula>
    </cfRule>
  </conditionalFormatting>
  <conditionalFormatting sqref="C3:D3">
    <cfRule type="containsBlanks" dxfId="1262" priority="92">
      <formula>LEN(TRIM(C3))=0</formula>
    </cfRule>
  </conditionalFormatting>
  <conditionalFormatting sqref="C3:D3">
    <cfRule type="containsBlanks" dxfId="1261" priority="91">
      <formula>LEN(TRIM(C3))=0</formula>
    </cfRule>
  </conditionalFormatting>
  <conditionalFormatting sqref="C3:D3">
    <cfRule type="containsBlanks" dxfId="1260" priority="90">
      <formula>LEN(TRIM(C3))=0</formula>
    </cfRule>
  </conditionalFormatting>
  <conditionalFormatting sqref="C3:D3">
    <cfRule type="containsBlanks" dxfId="1259" priority="89">
      <formula>LEN(TRIM(C3))=0</formula>
    </cfRule>
  </conditionalFormatting>
  <conditionalFormatting sqref="C3:D3">
    <cfRule type="containsBlanks" dxfId="1258" priority="88">
      <formula>LEN(TRIM(C3))=0</formula>
    </cfRule>
  </conditionalFormatting>
  <conditionalFormatting sqref="C3:D3">
    <cfRule type="containsBlanks" dxfId="1257" priority="87">
      <formula>LEN(TRIM(C3))=0</formula>
    </cfRule>
  </conditionalFormatting>
  <conditionalFormatting sqref="C3:D3">
    <cfRule type="containsBlanks" dxfId="1256" priority="86">
      <formula>LEN(TRIM(C3))=0</formula>
    </cfRule>
  </conditionalFormatting>
  <conditionalFormatting sqref="C3:D3">
    <cfRule type="containsBlanks" dxfId="1255" priority="85">
      <formula>LEN(TRIM(C3))=0</formula>
    </cfRule>
  </conditionalFormatting>
  <conditionalFormatting sqref="C3:D3">
    <cfRule type="containsBlanks" dxfId="1254" priority="84">
      <formula>LEN(TRIM(C3))=0</formula>
    </cfRule>
  </conditionalFormatting>
  <conditionalFormatting sqref="C3:D3">
    <cfRule type="containsBlanks" dxfId="1253" priority="83">
      <formula>LEN(TRIM(C3))=0</formula>
    </cfRule>
  </conditionalFormatting>
  <conditionalFormatting sqref="C3:D3">
    <cfRule type="containsBlanks" dxfId="1252" priority="82">
      <formula>LEN(TRIM(C3))=0</formula>
    </cfRule>
  </conditionalFormatting>
  <conditionalFormatting sqref="C3:D3">
    <cfRule type="containsBlanks" dxfId="1251" priority="81">
      <formula>LEN(TRIM(C3))=0</formula>
    </cfRule>
  </conditionalFormatting>
  <conditionalFormatting sqref="C3:D3">
    <cfRule type="containsBlanks" dxfId="1250" priority="80">
      <formula>LEN(TRIM(C3))=0</formula>
    </cfRule>
  </conditionalFormatting>
  <conditionalFormatting sqref="C3:D3">
    <cfRule type="containsBlanks" dxfId="1249" priority="79">
      <formula>LEN(TRIM(C3))=0</formula>
    </cfRule>
  </conditionalFormatting>
  <conditionalFormatting sqref="C3:D3">
    <cfRule type="containsBlanks" dxfId="1248" priority="78">
      <formula>LEN(TRIM(C3))=0</formula>
    </cfRule>
  </conditionalFormatting>
  <conditionalFormatting sqref="C3:D3">
    <cfRule type="containsBlanks" dxfId="1247" priority="77">
      <formula>LEN(TRIM(C3))=0</formula>
    </cfRule>
  </conditionalFormatting>
  <conditionalFormatting sqref="C3:D3">
    <cfRule type="containsBlanks" dxfId="1246" priority="76">
      <formula>LEN(TRIM(C3))=0</formula>
    </cfRule>
  </conditionalFormatting>
  <conditionalFormatting sqref="C3:D3">
    <cfRule type="containsBlanks" dxfId="1245" priority="75">
      <formula>LEN(TRIM(C3))=0</formula>
    </cfRule>
  </conditionalFormatting>
  <conditionalFormatting sqref="C3:D3">
    <cfRule type="containsBlanks" dxfId="1244" priority="74">
      <formula>LEN(TRIM(C3))=0</formula>
    </cfRule>
  </conditionalFormatting>
  <conditionalFormatting sqref="C3:D3">
    <cfRule type="containsBlanks" dxfId="1243" priority="73">
      <formula>LEN(TRIM(C3))=0</formula>
    </cfRule>
  </conditionalFormatting>
  <conditionalFormatting sqref="C3:D3">
    <cfRule type="containsBlanks" dxfId="1242" priority="72">
      <formula>LEN(TRIM(C3))=0</formula>
    </cfRule>
  </conditionalFormatting>
  <conditionalFormatting sqref="C3:D3">
    <cfRule type="containsBlanks" dxfId="1241" priority="71">
      <formula>LEN(TRIM(C3))=0</formula>
    </cfRule>
  </conditionalFormatting>
  <conditionalFormatting sqref="C3:D3">
    <cfRule type="containsBlanks" dxfId="1240" priority="70">
      <formula>LEN(TRIM(C3))=0</formula>
    </cfRule>
  </conditionalFormatting>
  <conditionalFormatting sqref="C3:D3">
    <cfRule type="containsBlanks" dxfId="1239" priority="69">
      <formula>LEN(TRIM(C3))=0</formula>
    </cfRule>
  </conditionalFormatting>
  <conditionalFormatting sqref="C3:D3">
    <cfRule type="containsBlanks" dxfId="1238" priority="68">
      <formula>LEN(TRIM(C3))=0</formula>
    </cfRule>
  </conditionalFormatting>
  <conditionalFormatting sqref="C3:D3">
    <cfRule type="containsBlanks" dxfId="1237" priority="67">
      <formula>LEN(TRIM(C3))=0</formula>
    </cfRule>
  </conditionalFormatting>
  <conditionalFormatting sqref="D3">
    <cfRule type="containsBlanks" dxfId="1236" priority="66">
      <formula>LEN(TRIM(D3))=0</formula>
    </cfRule>
  </conditionalFormatting>
  <conditionalFormatting sqref="C3:D3">
    <cfRule type="containsBlanks" dxfId="1235" priority="65">
      <formula>LEN(TRIM(C3))=0</formula>
    </cfRule>
  </conditionalFormatting>
  <conditionalFormatting sqref="C3:D3">
    <cfRule type="containsBlanks" dxfId="1234" priority="64">
      <formula>LEN(TRIM(C3))=0</formula>
    </cfRule>
  </conditionalFormatting>
  <conditionalFormatting sqref="C3:D3">
    <cfRule type="containsBlanks" dxfId="1233" priority="63">
      <formula>LEN(TRIM(C3))=0</formula>
    </cfRule>
  </conditionalFormatting>
  <conditionalFormatting sqref="C3:D3">
    <cfRule type="containsBlanks" dxfId="1232" priority="62">
      <formula>LEN(TRIM(C3))=0</formula>
    </cfRule>
  </conditionalFormatting>
  <conditionalFormatting sqref="C3:D3">
    <cfRule type="containsBlanks" dxfId="1231" priority="61">
      <formula>LEN(TRIM(C3))=0</formula>
    </cfRule>
  </conditionalFormatting>
  <conditionalFormatting sqref="C3:D3">
    <cfRule type="containsBlanks" dxfId="1230" priority="60">
      <formula>LEN(TRIM(C3))=0</formula>
    </cfRule>
  </conditionalFormatting>
  <conditionalFormatting sqref="C3:D3">
    <cfRule type="containsBlanks" dxfId="1229" priority="59">
      <formula>LEN(TRIM(C3))=0</formula>
    </cfRule>
  </conditionalFormatting>
  <conditionalFormatting sqref="C3:D3">
    <cfRule type="containsBlanks" dxfId="1228" priority="58">
      <formula>LEN(TRIM(C3))=0</formula>
    </cfRule>
  </conditionalFormatting>
  <conditionalFormatting sqref="C3:D3">
    <cfRule type="containsBlanks" dxfId="1227" priority="57">
      <formula>LEN(TRIM(C3))=0</formula>
    </cfRule>
  </conditionalFormatting>
  <conditionalFormatting sqref="C3:D3">
    <cfRule type="containsBlanks" dxfId="1226" priority="56">
      <formula>LEN(TRIM(C3))=0</formula>
    </cfRule>
  </conditionalFormatting>
  <conditionalFormatting sqref="C3:D3">
    <cfRule type="containsBlanks" dxfId="1225" priority="55">
      <formula>LEN(TRIM(C3))=0</formula>
    </cfRule>
  </conditionalFormatting>
  <conditionalFormatting sqref="C3:D3">
    <cfRule type="containsBlanks" dxfId="1224" priority="54">
      <formula>LEN(TRIM(C3))=0</formula>
    </cfRule>
  </conditionalFormatting>
  <conditionalFormatting sqref="C3:D3">
    <cfRule type="containsBlanks" dxfId="1223" priority="53">
      <formula>LEN(TRIM(C3))=0</formula>
    </cfRule>
  </conditionalFormatting>
  <conditionalFormatting sqref="C3:D3">
    <cfRule type="containsBlanks" dxfId="1222" priority="52">
      <formula>LEN(TRIM(C3))=0</formula>
    </cfRule>
  </conditionalFormatting>
  <conditionalFormatting sqref="C3:D3">
    <cfRule type="containsBlanks" dxfId="1221" priority="51">
      <formula>LEN(TRIM(C3))=0</formula>
    </cfRule>
  </conditionalFormatting>
  <conditionalFormatting sqref="C3:D3">
    <cfRule type="containsBlanks" dxfId="1220" priority="50">
      <formula>LEN(TRIM(C3))=0</formula>
    </cfRule>
  </conditionalFormatting>
  <conditionalFormatting sqref="C3:D3">
    <cfRule type="containsBlanks" dxfId="1219" priority="49">
      <formula>LEN(TRIM(C3))=0</formula>
    </cfRule>
  </conditionalFormatting>
  <conditionalFormatting sqref="C3:D3">
    <cfRule type="containsBlanks" dxfId="1218" priority="48">
      <formula>LEN(TRIM(C3))=0</formula>
    </cfRule>
  </conditionalFormatting>
  <conditionalFormatting sqref="C3:D3">
    <cfRule type="containsBlanks" dxfId="1217" priority="47">
      <formula>LEN(TRIM(C3))=0</formula>
    </cfRule>
  </conditionalFormatting>
  <conditionalFormatting sqref="C3:D3">
    <cfRule type="containsBlanks" dxfId="1216" priority="46">
      <formula>LEN(TRIM(C3))=0</formula>
    </cfRule>
  </conditionalFormatting>
  <conditionalFormatting sqref="C3:D3">
    <cfRule type="containsBlanks" dxfId="1215" priority="45">
      <formula>LEN(TRIM(C3))=0</formula>
    </cfRule>
  </conditionalFormatting>
  <conditionalFormatting sqref="C3:D3">
    <cfRule type="containsBlanks" dxfId="1214" priority="44">
      <formula>LEN(TRIM(C3))=0</formula>
    </cfRule>
  </conditionalFormatting>
  <conditionalFormatting sqref="C3:D3">
    <cfRule type="containsBlanks" dxfId="1213" priority="43">
      <formula>LEN(TRIM(C3))=0</formula>
    </cfRule>
  </conditionalFormatting>
  <conditionalFormatting sqref="C3:D3">
    <cfRule type="containsBlanks" dxfId="1212" priority="42">
      <formula>LEN(TRIM(C3))=0</formula>
    </cfRule>
  </conditionalFormatting>
  <conditionalFormatting sqref="C3:D3">
    <cfRule type="containsBlanks" dxfId="1211" priority="41">
      <formula>LEN(TRIM(C3))=0</formula>
    </cfRule>
  </conditionalFormatting>
  <conditionalFormatting sqref="C3:D3">
    <cfRule type="containsBlanks" dxfId="1210" priority="40">
      <formula>LEN(TRIM(C3))=0</formula>
    </cfRule>
  </conditionalFormatting>
  <conditionalFormatting sqref="C3:D3">
    <cfRule type="containsBlanks" dxfId="1209" priority="39">
      <formula>LEN(TRIM(C3))=0</formula>
    </cfRule>
  </conditionalFormatting>
  <conditionalFormatting sqref="C3:D3">
    <cfRule type="containsBlanks" dxfId="1208" priority="38">
      <formula>LEN(TRIM(C3))=0</formula>
    </cfRule>
  </conditionalFormatting>
  <conditionalFormatting sqref="D3">
    <cfRule type="containsBlanks" dxfId="1207" priority="37">
      <formula>LEN(TRIM(D3))=0</formula>
    </cfRule>
  </conditionalFormatting>
  <conditionalFormatting sqref="C3:D3">
    <cfRule type="containsBlanks" dxfId="1206" priority="36">
      <formula>LEN(TRIM(C3))=0</formula>
    </cfRule>
  </conditionalFormatting>
  <conditionalFormatting sqref="C3:D3">
    <cfRule type="containsBlanks" dxfId="1205" priority="35">
      <formula>LEN(TRIM(C3))=0</formula>
    </cfRule>
  </conditionalFormatting>
  <conditionalFormatting sqref="C3:D3">
    <cfRule type="containsBlanks" dxfId="1204" priority="34">
      <formula>LEN(TRIM(C3))=0</formula>
    </cfRule>
  </conditionalFormatting>
  <conditionalFormatting sqref="C3:D3">
    <cfRule type="containsBlanks" dxfId="1203" priority="33">
      <formula>LEN(TRIM(C3))=0</formula>
    </cfRule>
  </conditionalFormatting>
  <conditionalFormatting sqref="C3:D3">
    <cfRule type="containsBlanks" dxfId="1202" priority="32">
      <formula>LEN(TRIM(C3))=0</formula>
    </cfRule>
  </conditionalFormatting>
  <conditionalFormatting sqref="C3:D3">
    <cfRule type="containsBlanks" dxfId="1201" priority="31">
      <formula>LEN(TRIM(C3))=0</formula>
    </cfRule>
  </conditionalFormatting>
  <conditionalFormatting sqref="C3:D3">
    <cfRule type="containsBlanks" dxfId="1200" priority="30">
      <formula>LEN(TRIM(C3))=0</formula>
    </cfRule>
  </conditionalFormatting>
  <conditionalFormatting sqref="C3:D3">
    <cfRule type="containsBlanks" dxfId="1199" priority="29">
      <formula>LEN(TRIM(C3))=0</formula>
    </cfRule>
  </conditionalFormatting>
  <conditionalFormatting sqref="C3:D3">
    <cfRule type="containsBlanks" dxfId="1198" priority="28">
      <formula>LEN(TRIM(C3))=0</formula>
    </cfRule>
  </conditionalFormatting>
  <conditionalFormatting sqref="C3:D3">
    <cfRule type="containsBlanks" dxfId="1197" priority="27">
      <formula>LEN(TRIM(C3))=0</formula>
    </cfRule>
  </conditionalFormatting>
  <conditionalFormatting sqref="C3:D3">
    <cfRule type="containsBlanks" dxfId="1196" priority="26">
      <formula>LEN(TRIM(C3))=0</formula>
    </cfRule>
  </conditionalFormatting>
  <conditionalFormatting sqref="C3:D3">
    <cfRule type="containsBlanks" dxfId="1195" priority="25">
      <formula>LEN(TRIM(C3))=0</formula>
    </cfRule>
  </conditionalFormatting>
  <conditionalFormatting sqref="C3:D3">
    <cfRule type="containsBlanks" dxfId="1194" priority="24">
      <formula>LEN(TRIM(C3))=0</formula>
    </cfRule>
  </conditionalFormatting>
  <conditionalFormatting sqref="C3:D3">
    <cfRule type="containsBlanks" dxfId="1193" priority="23">
      <formula>LEN(TRIM(C3))=0</formula>
    </cfRule>
  </conditionalFormatting>
  <conditionalFormatting sqref="C3:D3">
    <cfRule type="containsBlanks" dxfId="1192" priority="22">
      <formula>LEN(TRIM(C3))=0</formula>
    </cfRule>
  </conditionalFormatting>
  <conditionalFormatting sqref="D3">
    <cfRule type="containsBlanks" dxfId="1191" priority="21">
      <formula>LEN(TRIM(D3))=0</formula>
    </cfRule>
  </conditionalFormatting>
  <conditionalFormatting sqref="C3:D3">
    <cfRule type="containsBlanks" dxfId="1190" priority="20">
      <formula>LEN(TRIM(C3))=0</formula>
    </cfRule>
  </conditionalFormatting>
  <conditionalFormatting sqref="C3:D3">
    <cfRule type="containsBlanks" dxfId="1189" priority="19">
      <formula>LEN(TRIM(C3))=0</formula>
    </cfRule>
  </conditionalFormatting>
  <conditionalFormatting sqref="C3:D3">
    <cfRule type="containsBlanks" dxfId="1188" priority="18">
      <formula>LEN(TRIM(C3))=0</formula>
    </cfRule>
  </conditionalFormatting>
  <conditionalFormatting sqref="C3:D3">
    <cfRule type="containsBlanks" dxfId="1187" priority="17">
      <formula>LEN(TRIM(C3))=0</formula>
    </cfRule>
  </conditionalFormatting>
  <conditionalFormatting sqref="C3:D3">
    <cfRule type="containsBlanks" dxfId="1186" priority="16">
      <formula>LEN(TRIM(C3))=0</formula>
    </cfRule>
  </conditionalFormatting>
  <conditionalFormatting sqref="C3:D3">
    <cfRule type="containsBlanks" dxfId="1185" priority="15">
      <formula>LEN(TRIM(C3))=0</formula>
    </cfRule>
  </conditionalFormatting>
  <conditionalFormatting sqref="C3:D3">
    <cfRule type="containsBlanks" dxfId="1184" priority="14">
      <formula>LEN(TRIM(C3))=0</formula>
    </cfRule>
  </conditionalFormatting>
  <conditionalFormatting sqref="C3:D3">
    <cfRule type="containsBlanks" dxfId="1183" priority="13">
      <formula>LEN(TRIM(C3))=0</formula>
    </cfRule>
  </conditionalFormatting>
  <conditionalFormatting sqref="C3:D3">
    <cfRule type="containsBlanks" dxfId="1182" priority="12">
      <formula>LEN(TRIM(C3))=0</formula>
    </cfRule>
  </conditionalFormatting>
  <conditionalFormatting sqref="C3:D3">
    <cfRule type="containsBlanks" dxfId="1181" priority="11">
      <formula>LEN(TRIM(C3))=0</formula>
    </cfRule>
  </conditionalFormatting>
  <conditionalFormatting sqref="C3:D3">
    <cfRule type="containsBlanks" dxfId="1180" priority="10">
      <formula>LEN(TRIM(C3))=0</formula>
    </cfRule>
  </conditionalFormatting>
  <conditionalFormatting sqref="C3:D3">
    <cfRule type="containsBlanks" dxfId="1179" priority="9">
      <formula>LEN(TRIM(C3))=0</formula>
    </cfRule>
  </conditionalFormatting>
  <conditionalFormatting sqref="C3:D3">
    <cfRule type="containsBlanks" dxfId="1178" priority="8">
      <formula>LEN(TRIM(C3))=0</formula>
    </cfRule>
  </conditionalFormatting>
  <conditionalFormatting sqref="C3:D3">
    <cfRule type="containsBlanks" dxfId="1177" priority="7">
      <formula>LEN(TRIM(C3))=0</formula>
    </cfRule>
  </conditionalFormatting>
  <conditionalFormatting sqref="C3:D3">
    <cfRule type="containsBlanks" dxfId="1176" priority="6">
      <formula>LEN(TRIM(C3))=0</formula>
    </cfRule>
  </conditionalFormatting>
  <conditionalFormatting sqref="C3:D3">
    <cfRule type="containsBlanks" dxfId="1175" priority="5">
      <formula>LEN(TRIM(C3))=0</formula>
    </cfRule>
  </conditionalFormatting>
  <conditionalFormatting sqref="C3:D3">
    <cfRule type="containsBlanks" dxfId="1174" priority="4">
      <formula>LEN(TRIM(C3))=0</formula>
    </cfRule>
  </conditionalFormatting>
  <conditionalFormatting sqref="D7:D18">
    <cfRule type="containsBlanks" dxfId="1173" priority="3">
      <formula>LEN(TRIM(D7))=0</formula>
    </cfRule>
  </conditionalFormatting>
  <conditionalFormatting sqref="D34:D38">
    <cfRule type="containsBlanks" dxfId="1172" priority="1">
      <formula>LEN(TRIM(D34))=0</formula>
    </cfRule>
  </conditionalFormatting>
  <conditionalFormatting sqref="D30:D33">
    <cfRule type="containsBlanks" dxfId="1171" priority="2">
      <formula>LEN(TRIM(D30))=0</formula>
    </cfRule>
  </conditionalFormatting>
  <pageMargins left="0.511811024" right="0.511811024" top="0.78740157499999996" bottom="0.78740157499999996" header="0.31496062000000002" footer="0.31496062000000002"/>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B1821-7F0C-470B-B2B0-D9233C1CEBF3}">
  <dimension ref="A2:D9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5" x14ac:dyDescent="0.25">
      <c r="A2" s="244" t="s">
        <v>4484</v>
      </c>
      <c r="B2" s="244"/>
      <c r="C2" s="244"/>
      <c r="D2" s="244"/>
    </row>
    <row r="3" spans="1:4" x14ac:dyDescent="0.2">
      <c r="A3" s="216" t="s">
        <v>5</v>
      </c>
      <c r="B3" s="216" t="s">
        <v>6</v>
      </c>
      <c r="C3" s="216" t="s">
        <v>7</v>
      </c>
      <c r="D3" s="217" t="s">
        <v>8</v>
      </c>
    </row>
    <row r="4" spans="1:4" x14ac:dyDescent="0.2">
      <c r="A4" s="218" t="s">
        <v>9</v>
      </c>
      <c r="B4" s="219" t="s">
        <v>10</v>
      </c>
      <c r="C4" s="220" t="e">
        <v>#N/A</v>
      </c>
      <c r="D4" s="221" t="s">
        <v>11</v>
      </c>
    </row>
    <row r="5" spans="1:4" x14ac:dyDescent="0.2">
      <c r="A5" s="218" t="s">
        <v>12</v>
      </c>
      <c r="B5" s="219" t="s">
        <v>13</v>
      </c>
      <c r="C5" s="220" t="e">
        <v>#N/A</v>
      </c>
      <c r="D5" s="221" t="s">
        <v>14</v>
      </c>
    </row>
    <row r="6" spans="1:4" x14ac:dyDescent="0.2">
      <c r="A6" s="219" t="s">
        <v>15</v>
      </c>
      <c r="B6" s="219" t="s">
        <v>16</v>
      </c>
      <c r="C6" s="220" t="e">
        <v>#N/A</v>
      </c>
      <c r="D6" s="221" t="s">
        <v>17</v>
      </c>
    </row>
    <row r="7" spans="1:4" x14ac:dyDescent="0.2">
      <c r="A7" s="218" t="s">
        <v>2264</v>
      </c>
      <c r="B7" s="219" t="s">
        <v>2265</v>
      </c>
      <c r="C7" s="221" t="e">
        <v>#N/A</v>
      </c>
      <c r="D7" s="221" t="s">
        <v>1556</v>
      </c>
    </row>
    <row r="8" spans="1:4" x14ac:dyDescent="0.2">
      <c r="A8" s="218" t="s">
        <v>2266</v>
      </c>
      <c r="B8" s="219" t="s">
        <v>2267</v>
      </c>
      <c r="C8" s="221" t="e">
        <v>#N/A</v>
      </c>
      <c r="D8" s="221" t="s">
        <v>2268</v>
      </c>
    </row>
    <row r="9" spans="1:4" x14ac:dyDescent="0.2">
      <c r="A9" s="218" t="s">
        <v>2269</v>
      </c>
      <c r="B9" s="219" t="s">
        <v>2270</v>
      </c>
      <c r="C9" s="221" t="e">
        <v>#N/A</v>
      </c>
      <c r="D9" s="221" t="s">
        <v>1556</v>
      </c>
    </row>
    <row r="10" spans="1:4" x14ac:dyDescent="0.2">
      <c r="A10" s="218" t="s">
        <v>4485</v>
      </c>
      <c r="B10" s="219" t="s">
        <v>2265</v>
      </c>
      <c r="C10" s="221" t="e">
        <v>#N/A</v>
      </c>
      <c r="D10" s="221" t="s">
        <v>1556</v>
      </c>
    </row>
    <row r="11" spans="1:4" x14ac:dyDescent="0.2">
      <c r="A11" s="218" t="s">
        <v>4486</v>
      </c>
      <c r="B11" s="219" t="s">
        <v>2267</v>
      </c>
      <c r="C11" s="221" t="e">
        <v>#N/A</v>
      </c>
      <c r="D11" s="221" t="s">
        <v>2268</v>
      </c>
    </row>
    <row r="12" spans="1:4" x14ac:dyDescent="0.2">
      <c r="A12" s="218" t="s">
        <v>4487</v>
      </c>
      <c r="B12" s="219" t="s">
        <v>2270</v>
      </c>
      <c r="C12" s="221" t="e">
        <v>#N/A</v>
      </c>
      <c r="D12" s="221" t="s">
        <v>1556</v>
      </c>
    </row>
    <row r="13" spans="1:4" x14ac:dyDescent="0.2">
      <c r="A13" s="222" t="s">
        <v>21</v>
      </c>
      <c r="B13" s="219" t="s">
        <v>22</v>
      </c>
      <c r="C13" s="221" t="e">
        <v>#N/A</v>
      </c>
      <c r="D13" s="221" t="s">
        <v>23</v>
      </c>
    </row>
    <row r="14" spans="1:4" x14ac:dyDescent="0.2">
      <c r="A14" s="223" t="s">
        <v>2278</v>
      </c>
      <c r="B14" s="223" t="s">
        <v>2279</v>
      </c>
      <c r="C14" s="221" t="s">
        <v>2280</v>
      </c>
      <c r="D14" s="221" t="s">
        <v>208</v>
      </c>
    </row>
    <row r="15" spans="1:4" x14ac:dyDescent="0.2">
      <c r="A15" s="223" t="s">
        <v>2281</v>
      </c>
      <c r="B15" s="223" t="s">
        <v>2282</v>
      </c>
      <c r="C15" s="221" t="e">
        <v>#N/A</v>
      </c>
      <c r="D15" s="221" t="s">
        <v>383</v>
      </c>
    </row>
    <row r="16" spans="1:4" x14ac:dyDescent="0.2">
      <c r="A16" s="223" t="s">
        <v>2283</v>
      </c>
      <c r="B16" s="223" t="s">
        <v>2284</v>
      </c>
      <c r="C16" s="221" t="e">
        <v>#N/A</v>
      </c>
      <c r="D16" s="221" t="s">
        <v>815</v>
      </c>
    </row>
    <row r="17" spans="1:4" x14ac:dyDescent="0.2">
      <c r="A17" s="219" t="s">
        <v>29</v>
      </c>
      <c r="B17" s="219" t="s">
        <v>30</v>
      </c>
      <c r="C17" s="221" t="s">
        <v>31</v>
      </c>
      <c r="D17" s="221" t="s">
        <v>32</v>
      </c>
    </row>
    <row r="18" spans="1:4" x14ac:dyDescent="0.2">
      <c r="A18" s="222" t="s">
        <v>36</v>
      </c>
      <c r="B18" s="219" t="s">
        <v>37</v>
      </c>
      <c r="C18" s="221" t="e">
        <v>#N/A</v>
      </c>
      <c r="D18" s="221" t="s">
        <v>35</v>
      </c>
    </row>
    <row r="19" spans="1:4" x14ac:dyDescent="0.2">
      <c r="A19" s="219" t="s">
        <v>2661</v>
      </c>
      <c r="B19" s="224" t="s">
        <v>2662</v>
      </c>
      <c r="C19" s="221" t="e">
        <v>#N/A</v>
      </c>
      <c r="D19" s="225" t="s">
        <v>118</v>
      </c>
    </row>
    <row r="20" spans="1:4" x14ac:dyDescent="0.2">
      <c r="A20" s="219" t="s">
        <v>2663</v>
      </c>
      <c r="B20" s="224" t="s">
        <v>2664</v>
      </c>
      <c r="C20" s="221" t="e">
        <v>#N/A</v>
      </c>
      <c r="D20" s="225" t="s">
        <v>2665</v>
      </c>
    </row>
    <row r="21" spans="1:4" x14ac:dyDescent="0.2">
      <c r="A21" s="219" t="s">
        <v>4488</v>
      </c>
      <c r="B21" s="224" t="s">
        <v>2645</v>
      </c>
      <c r="C21" s="221" t="e">
        <v>#N/A</v>
      </c>
      <c r="D21" s="225" t="s">
        <v>118</v>
      </c>
    </row>
    <row r="22" spans="1:4" x14ac:dyDescent="0.2">
      <c r="A22" s="219" t="s">
        <v>4489</v>
      </c>
      <c r="B22" s="224" t="s">
        <v>2647</v>
      </c>
      <c r="C22" s="221" t="e">
        <v>#N/A</v>
      </c>
      <c r="D22" s="225" t="s">
        <v>815</v>
      </c>
    </row>
    <row r="23" spans="1:4" x14ac:dyDescent="0.2">
      <c r="A23" s="219" t="s">
        <v>4490</v>
      </c>
      <c r="B23" s="224" t="s">
        <v>2649</v>
      </c>
      <c r="C23" s="221" t="e">
        <v>#N/A</v>
      </c>
      <c r="D23" s="225" t="s">
        <v>208</v>
      </c>
    </row>
    <row r="24" spans="1:4" x14ac:dyDescent="0.2">
      <c r="A24" s="219" t="s">
        <v>4491</v>
      </c>
      <c r="B24" s="224" t="s">
        <v>2651</v>
      </c>
      <c r="C24" s="221" t="e">
        <v>#N/A</v>
      </c>
      <c r="D24" s="225" t="s">
        <v>815</v>
      </c>
    </row>
    <row r="25" spans="1:4" x14ac:dyDescent="0.2">
      <c r="A25" s="219" t="s">
        <v>4492</v>
      </c>
      <c r="B25" s="224" t="s">
        <v>2645</v>
      </c>
      <c r="C25" s="221" t="e">
        <v>#N/A</v>
      </c>
      <c r="D25" s="225" t="s">
        <v>118</v>
      </c>
    </row>
    <row r="26" spans="1:4" x14ac:dyDescent="0.2">
      <c r="A26" s="219" t="s">
        <v>4493</v>
      </c>
      <c r="B26" s="224" t="s">
        <v>2647</v>
      </c>
      <c r="C26" s="221" t="e">
        <v>#N/A</v>
      </c>
      <c r="D26" s="225" t="s">
        <v>815</v>
      </c>
    </row>
    <row r="27" spans="1:4" x14ac:dyDescent="0.2">
      <c r="A27" s="219" t="s">
        <v>4494</v>
      </c>
      <c r="B27" s="224" t="s">
        <v>2649</v>
      </c>
      <c r="C27" s="221" t="e">
        <v>#N/A</v>
      </c>
      <c r="D27" s="225" t="s">
        <v>208</v>
      </c>
    </row>
    <row r="28" spans="1:4" x14ac:dyDescent="0.2">
      <c r="A28" s="219" t="s">
        <v>4495</v>
      </c>
      <c r="B28" s="224" t="s">
        <v>2651</v>
      </c>
      <c r="C28" s="221" t="e">
        <v>#N/A</v>
      </c>
      <c r="D28" s="225" t="s">
        <v>815</v>
      </c>
    </row>
    <row r="29" spans="1:4" x14ac:dyDescent="0.2">
      <c r="A29" s="219" t="s">
        <v>4496</v>
      </c>
      <c r="B29" s="219" t="s">
        <v>116</v>
      </c>
      <c r="C29" s="219" t="s">
        <v>117</v>
      </c>
      <c r="D29" s="219" t="s">
        <v>118</v>
      </c>
    </row>
    <row r="30" spans="1:4" x14ac:dyDescent="0.2">
      <c r="A30" s="219" t="s">
        <v>4497</v>
      </c>
      <c r="B30" s="219" t="s">
        <v>120</v>
      </c>
      <c r="C30" s="219" t="e">
        <v>#N/A</v>
      </c>
      <c r="D30" s="219" t="s">
        <v>121</v>
      </c>
    </row>
    <row r="31" spans="1:4" x14ac:dyDescent="0.2">
      <c r="A31" s="219" t="s">
        <v>4498</v>
      </c>
      <c r="B31" s="219" t="s">
        <v>123</v>
      </c>
      <c r="C31" s="219" t="e">
        <v>#N/A</v>
      </c>
      <c r="D31" s="219" t="s">
        <v>124</v>
      </c>
    </row>
    <row r="32" spans="1:4" x14ac:dyDescent="0.2">
      <c r="A32" s="219" t="s">
        <v>4499</v>
      </c>
      <c r="B32" s="219" t="s">
        <v>126</v>
      </c>
      <c r="C32" s="219" t="e">
        <v>#N/A</v>
      </c>
      <c r="D32" s="219" t="s">
        <v>164</v>
      </c>
    </row>
    <row r="33" spans="1:4" x14ac:dyDescent="0.2">
      <c r="A33" s="219" t="s">
        <v>4500</v>
      </c>
      <c r="B33" s="219" t="s">
        <v>161</v>
      </c>
      <c r="C33" s="221" t="e">
        <v>#N/A</v>
      </c>
      <c r="D33" s="221" t="s">
        <v>118</v>
      </c>
    </row>
    <row r="34" spans="1:4" x14ac:dyDescent="0.2">
      <c r="A34" s="219" t="s">
        <v>4501</v>
      </c>
      <c r="B34" s="226" t="s">
        <v>163</v>
      </c>
      <c r="C34" s="219" t="e">
        <v>#N/A</v>
      </c>
      <c r="D34" s="219" t="s">
        <v>124</v>
      </c>
    </row>
    <row r="35" spans="1:4" x14ac:dyDescent="0.2">
      <c r="A35" s="219" t="s">
        <v>4502</v>
      </c>
      <c r="B35" s="226" t="s">
        <v>200</v>
      </c>
      <c r="C35" s="219" t="e">
        <v>#N/A</v>
      </c>
      <c r="D35" s="219" t="s">
        <v>201</v>
      </c>
    </row>
    <row r="36" spans="1:4" x14ac:dyDescent="0.2">
      <c r="A36" s="219" t="s">
        <v>4503</v>
      </c>
      <c r="B36" s="219" t="s">
        <v>116</v>
      </c>
      <c r="C36" s="219" t="s">
        <v>117</v>
      </c>
      <c r="D36" s="219" t="s">
        <v>118</v>
      </c>
    </row>
    <row r="37" spans="1:4" x14ac:dyDescent="0.2">
      <c r="A37" s="219" t="s">
        <v>4504</v>
      </c>
      <c r="B37" s="219" t="s">
        <v>120</v>
      </c>
      <c r="C37" s="219" t="e">
        <v>#N/A</v>
      </c>
      <c r="D37" s="219" t="s">
        <v>121</v>
      </c>
    </row>
    <row r="38" spans="1:4" x14ac:dyDescent="0.2">
      <c r="A38" s="219" t="s">
        <v>4505</v>
      </c>
      <c r="B38" s="219" t="s">
        <v>123</v>
      </c>
      <c r="C38" s="219" t="e">
        <v>#N/A</v>
      </c>
      <c r="D38" s="219" t="s">
        <v>124</v>
      </c>
    </row>
    <row r="39" spans="1:4" x14ac:dyDescent="0.2">
      <c r="A39" s="219" t="s">
        <v>4506</v>
      </c>
      <c r="B39" s="219" t="s">
        <v>126</v>
      </c>
      <c r="C39" s="219" t="e">
        <v>#N/A</v>
      </c>
      <c r="D39" s="219" t="s">
        <v>164</v>
      </c>
    </row>
    <row r="40" spans="1:4" x14ac:dyDescent="0.2">
      <c r="A40" s="219" t="s">
        <v>4507</v>
      </c>
      <c r="B40" s="219" t="s">
        <v>161</v>
      </c>
      <c r="C40" s="221" t="e">
        <v>#N/A</v>
      </c>
      <c r="D40" s="221" t="s">
        <v>118</v>
      </c>
    </row>
    <row r="41" spans="1:4" x14ac:dyDescent="0.2">
      <c r="A41" s="219" t="s">
        <v>4508</v>
      </c>
      <c r="B41" s="226" t="s">
        <v>163</v>
      </c>
      <c r="C41" s="219" t="e">
        <v>#N/A</v>
      </c>
      <c r="D41" s="219" t="s">
        <v>124</v>
      </c>
    </row>
    <row r="42" spans="1:4" x14ac:dyDescent="0.2">
      <c r="A42" s="219" t="s">
        <v>4509</v>
      </c>
      <c r="B42" s="226" t="s">
        <v>200</v>
      </c>
      <c r="C42" s="219" t="e">
        <v>#N/A</v>
      </c>
      <c r="D42" s="219" t="s">
        <v>201</v>
      </c>
    </row>
    <row r="43" spans="1:4" x14ac:dyDescent="0.2">
      <c r="A43" s="219" t="s">
        <v>4510</v>
      </c>
      <c r="B43" s="219" t="s">
        <v>116</v>
      </c>
      <c r="C43" s="219" t="s">
        <v>117</v>
      </c>
      <c r="D43" s="219" t="s">
        <v>118</v>
      </c>
    </row>
    <row r="44" spans="1:4" x14ac:dyDescent="0.2">
      <c r="A44" s="219" t="s">
        <v>4511</v>
      </c>
      <c r="B44" s="219" t="s">
        <v>120</v>
      </c>
      <c r="C44" s="219" t="e">
        <v>#N/A</v>
      </c>
      <c r="D44" s="219" t="s">
        <v>121</v>
      </c>
    </row>
    <row r="45" spans="1:4" x14ac:dyDescent="0.2">
      <c r="A45" s="219" t="s">
        <v>4512</v>
      </c>
      <c r="B45" s="219" t="s">
        <v>123</v>
      </c>
      <c r="C45" s="219" t="e">
        <v>#N/A</v>
      </c>
      <c r="D45" s="219" t="s">
        <v>124</v>
      </c>
    </row>
    <row r="46" spans="1:4" x14ac:dyDescent="0.2">
      <c r="A46" s="219" t="s">
        <v>4513</v>
      </c>
      <c r="B46" s="219" t="s">
        <v>126</v>
      </c>
      <c r="C46" s="219" t="e">
        <v>#N/A</v>
      </c>
      <c r="D46" s="219" t="s">
        <v>164</v>
      </c>
    </row>
    <row r="47" spans="1:4" x14ac:dyDescent="0.2">
      <c r="A47" s="219" t="s">
        <v>3544</v>
      </c>
      <c r="B47" s="219" t="s">
        <v>161</v>
      </c>
      <c r="C47" s="221" t="e">
        <v>#N/A</v>
      </c>
      <c r="D47" s="221" t="s">
        <v>118</v>
      </c>
    </row>
    <row r="48" spans="1:4" x14ac:dyDescent="0.2">
      <c r="A48" s="219" t="s">
        <v>4514</v>
      </c>
      <c r="B48" s="226" t="s">
        <v>163</v>
      </c>
      <c r="C48" s="219" t="e">
        <v>#N/A</v>
      </c>
      <c r="D48" s="219" t="s">
        <v>124</v>
      </c>
    </row>
    <row r="49" spans="1:4" x14ac:dyDescent="0.2">
      <c r="A49" s="219" t="s">
        <v>4515</v>
      </c>
      <c r="B49" s="226" t="s">
        <v>200</v>
      </c>
      <c r="C49" s="219" t="e">
        <v>#N/A</v>
      </c>
      <c r="D49" s="219" t="s">
        <v>201</v>
      </c>
    </row>
    <row r="50" spans="1:4" x14ac:dyDescent="0.2">
      <c r="A50" s="219" t="s">
        <v>4516</v>
      </c>
      <c r="B50" s="219" t="s">
        <v>116</v>
      </c>
      <c r="C50" s="219" t="s">
        <v>117</v>
      </c>
      <c r="D50" s="219" t="s">
        <v>118</v>
      </c>
    </row>
    <row r="51" spans="1:4" x14ac:dyDescent="0.2">
      <c r="A51" s="219" t="s">
        <v>4517</v>
      </c>
      <c r="B51" s="219" t="s">
        <v>120</v>
      </c>
      <c r="C51" s="219" t="e">
        <v>#N/A</v>
      </c>
      <c r="D51" s="219" t="s">
        <v>121</v>
      </c>
    </row>
    <row r="52" spans="1:4" x14ac:dyDescent="0.2">
      <c r="A52" s="219" t="s">
        <v>4518</v>
      </c>
      <c r="B52" s="219" t="s">
        <v>123</v>
      </c>
      <c r="C52" s="219" t="e">
        <v>#N/A</v>
      </c>
      <c r="D52" s="219" t="s">
        <v>124</v>
      </c>
    </row>
    <row r="53" spans="1:4" x14ac:dyDescent="0.2">
      <c r="A53" s="219" t="s">
        <v>4519</v>
      </c>
      <c r="B53" s="219" t="s">
        <v>126</v>
      </c>
      <c r="C53" s="219" t="e">
        <v>#N/A</v>
      </c>
      <c r="D53" s="219" t="s">
        <v>164</v>
      </c>
    </row>
    <row r="54" spans="1:4" x14ac:dyDescent="0.2">
      <c r="A54" s="219" t="s">
        <v>2276</v>
      </c>
      <c r="B54" s="219" t="s">
        <v>161</v>
      </c>
      <c r="C54" s="221" t="e">
        <v>#N/A</v>
      </c>
      <c r="D54" s="221" t="s">
        <v>118</v>
      </c>
    </row>
    <row r="55" spans="1:4" x14ac:dyDescent="0.2">
      <c r="A55" s="219" t="s">
        <v>2790</v>
      </c>
      <c r="B55" s="226" t="s">
        <v>163</v>
      </c>
      <c r="C55" s="219" t="e">
        <v>#N/A</v>
      </c>
      <c r="D55" s="219" t="s">
        <v>124</v>
      </c>
    </row>
    <row r="56" spans="1:4" x14ac:dyDescent="0.2">
      <c r="A56" s="219" t="s">
        <v>4520</v>
      </c>
      <c r="B56" s="226" t="s">
        <v>200</v>
      </c>
      <c r="C56" s="219" t="e">
        <v>#N/A</v>
      </c>
      <c r="D56" s="219" t="s">
        <v>201</v>
      </c>
    </row>
    <row r="57" spans="1:4" x14ac:dyDescent="0.2">
      <c r="A57" s="219" t="s">
        <v>4521</v>
      </c>
      <c r="B57" s="219" t="s">
        <v>116</v>
      </c>
      <c r="C57" s="219" t="s">
        <v>117</v>
      </c>
      <c r="D57" s="219" t="s">
        <v>118</v>
      </c>
    </row>
    <row r="58" spans="1:4" x14ac:dyDescent="0.2">
      <c r="A58" s="219" t="s">
        <v>4522</v>
      </c>
      <c r="B58" s="219" t="s">
        <v>120</v>
      </c>
      <c r="C58" s="219" t="e">
        <v>#N/A</v>
      </c>
      <c r="D58" s="219" t="s">
        <v>121</v>
      </c>
    </row>
    <row r="59" spans="1:4" x14ac:dyDescent="0.2">
      <c r="A59" s="219" t="s">
        <v>4523</v>
      </c>
      <c r="B59" s="219" t="s">
        <v>123</v>
      </c>
      <c r="C59" s="219" t="e">
        <v>#N/A</v>
      </c>
      <c r="D59" s="219" t="s">
        <v>124</v>
      </c>
    </row>
    <row r="60" spans="1:4" x14ac:dyDescent="0.2">
      <c r="A60" s="219" t="s">
        <v>4524</v>
      </c>
      <c r="B60" s="219" t="s">
        <v>126</v>
      </c>
      <c r="C60" s="219" t="e">
        <v>#N/A</v>
      </c>
      <c r="D60" s="219" t="s">
        <v>164</v>
      </c>
    </row>
    <row r="61" spans="1:4" x14ac:dyDescent="0.2">
      <c r="A61" s="219" t="s">
        <v>4525</v>
      </c>
      <c r="B61" s="219" t="s">
        <v>161</v>
      </c>
      <c r="C61" s="221" t="e">
        <v>#N/A</v>
      </c>
      <c r="D61" s="221" t="s">
        <v>118</v>
      </c>
    </row>
    <row r="62" spans="1:4" x14ac:dyDescent="0.2">
      <c r="A62" s="219" t="s">
        <v>4526</v>
      </c>
      <c r="B62" s="226" t="s">
        <v>163</v>
      </c>
      <c r="C62" s="219" t="e">
        <v>#N/A</v>
      </c>
      <c r="D62" s="219" t="s">
        <v>124</v>
      </c>
    </row>
    <row r="63" spans="1:4" x14ac:dyDescent="0.2">
      <c r="A63" s="219" t="s">
        <v>4527</v>
      </c>
      <c r="B63" s="226" t="s">
        <v>200</v>
      </c>
      <c r="C63" s="219" t="e">
        <v>#N/A</v>
      </c>
      <c r="D63" s="219" t="s">
        <v>201</v>
      </c>
    </row>
    <row r="64" spans="1:4" x14ac:dyDescent="0.2">
      <c r="A64" s="218" t="s">
        <v>4528</v>
      </c>
      <c r="B64" s="219" t="s">
        <v>2265</v>
      </c>
      <c r="C64" s="221" t="e">
        <v>#N/A</v>
      </c>
      <c r="D64" s="221" t="s">
        <v>1556</v>
      </c>
    </row>
    <row r="65" spans="1:4" x14ac:dyDescent="0.2">
      <c r="A65" s="218" t="s">
        <v>4529</v>
      </c>
      <c r="B65" s="219" t="s">
        <v>2267</v>
      </c>
      <c r="C65" s="221" t="e">
        <v>#N/A</v>
      </c>
      <c r="D65" s="221" t="s">
        <v>2268</v>
      </c>
    </row>
    <row r="66" spans="1:4" x14ac:dyDescent="0.2">
      <c r="A66" s="218" t="s">
        <v>4530</v>
      </c>
      <c r="B66" s="219" t="s">
        <v>2270</v>
      </c>
      <c r="C66" s="221" t="e">
        <v>#N/A</v>
      </c>
      <c r="D66" s="221" t="s">
        <v>1556</v>
      </c>
    </row>
    <row r="67" spans="1:4" x14ac:dyDescent="0.2">
      <c r="A67" s="218" t="s">
        <v>4531</v>
      </c>
      <c r="B67" s="219" t="s">
        <v>2265</v>
      </c>
      <c r="C67" s="221" t="e">
        <v>#N/A</v>
      </c>
      <c r="D67" s="221" t="s">
        <v>1556</v>
      </c>
    </row>
    <row r="68" spans="1:4" x14ac:dyDescent="0.2">
      <c r="A68" s="218" t="s">
        <v>4532</v>
      </c>
      <c r="B68" s="219" t="s">
        <v>2267</v>
      </c>
      <c r="C68" s="221" t="e">
        <v>#N/A</v>
      </c>
      <c r="D68" s="221" t="s">
        <v>2268</v>
      </c>
    </row>
    <row r="69" spans="1:4" x14ac:dyDescent="0.2">
      <c r="A69" s="218" t="s">
        <v>4533</v>
      </c>
      <c r="B69" s="219" t="s">
        <v>2270</v>
      </c>
      <c r="C69" s="221" t="e">
        <v>#N/A</v>
      </c>
      <c r="D69" s="221" t="s">
        <v>1556</v>
      </c>
    </row>
    <row r="70" spans="1:4" x14ac:dyDescent="0.2">
      <c r="A70" s="219" t="s">
        <v>4534</v>
      </c>
      <c r="B70" s="224" t="s">
        <v>2662</v>
      </c>
      <c r="C70" s="221" t="e">
        <v>#N/A</v>
      </c>
      <c r="D70" s="225" t="s">
        <v>118</v>
      </c>
    </row>
    <row r="71" spans="1:4" x14ac:dyDescent="0.2">
      <c r="A71" s="219" t="s">
        <v>4535</v>
      </c>
      <c r="B71" s="224" t="s">
        <v>2664</v>
      </c>
      <c r="C71" s="221" t="e">
        <v>#N/A</v>
      </c>
      <c r="D71" s="225" t="s">
        <v>2665</v>
      </c>
    </row>
    <row r="72" spans="1:4" x14ac:dyDescent="0.2">
      <c r="A72" s="219" t="s">
        <v>4536</v>
      </c>
      <c r="B72" s="224" t="s">
        <v>2662</v>
      </c>
      <c r="C72" s="221" t="e">
        <v>#N/A</v>
      </c>
      <c r="D72" s="225" t="s">
        <v>118</v>
      </c>
    </row>
    <row r="73" spans="1:4" x14ac:dyDescent="0.2">
      <c r="A73" s="219" t="s">
        <v>4537</v>
      </c>
      <c r="B73" s="224" t="s">
        <v>2664</v>
      </c>
      <c r="C73" s="221" t="e">
        <v>#N/A</v>
      </c>
      <c r="D73" s="225" t="s">
        <v>2665</v>
      </c>
    </row>
    <row r="74" spans="1:4" x14ac:dyDescent="0.2">
      <c r="A74" s="220" t="s">
        <v>4538</v>
      </c>
      <c r="B74" s="219" t="s">
        <v>4539</v>
      </c>
      <c r="C74" s="221" t="s">
        <v>4540</v>
      </c>
      <c r="D74" s="221" t="s">
        <v>250</v>
      </c>
    </row>
    <row r="75" spans="1:4" x14ac:dyDescent="0.2">
      <c r="A75" s="220" t="s">
        <v>4541</v>
      </c>
      <c r="B75" s="219" t="s">
        <v>4542</v>
      </c>
      <c r="C75" s="221" t="s">
        <v>4543</v>
      </c>
      <c r="D75" s="221" t="s">
        <v>250</v>
      </c>
    </row>
    <row r="76" spans="1:4" x14ac:dyDescent="0.2">
      <c r="A76" s="220" t="s">
        <v>4544</v>
      </c>
      <c r="B76" s="219" t="s">
        <v>4545</v>
      </c>
      <c r="C76" s="221" t="s">
        <v>4546</v>
      </c>
      <c r="D76" s="221" t="s">
        <v>250</v>
      </c>
    </row>
    <row r="77" spans="1:4" x14ac:dyDescent="0.2">
      <c r="A77" s="220" t="s">
        <v>4547</v>
      </c>
      <c r="B77" s="219" t="s">
        <v>4548</v>
      </c>
      <c r="C77" s="221" t="s">
        <v>4549</v>
      </c>
      <c r="D77" s="221" t="s">
        <v>250</v>
      </c>
    </row>
    <row r="78" spans="1:4" x14ac:dyDescent="0.2">
      <c r="A78" s="220" t="s">
        <v>4550</v>
      </c>
      <c r="B78" s="219" t="s">
        <v>4551</v>
      </c>
      <c r="C78" s="221" t="s">
        <v>4552</v>
      </c>
      <c r="D78" s="221" t="s">
        <v>250</v>
      </c>
    </row>
    <row r="79" spans="1:4" x14ac:dyDescent="0.2">
      <c r="A79" s="220" t="s">
        <v>4553</v>
      </c>
      <c r="B79" s="219" t="s">
        <v>4554</v>
      </c>
      <c r="C79" s="221" t="s">
        <v>4555</v>
      </c>
      <c r="D79" s="221" t="s">
        <v>250</v>
      </c>
    </row>
    <row r="80" spans="1:4" x14ac:dyDescent="0.2">
      <c r="A80" s="220" t="s">
        <v>4556</v>
      </c>
      <c r="B80" s="219" t="s">
        <v>4557</v>
      </c>
      <c r="C80" s="221" t="s">
        <v>4558</v>
      </c>
      <c r="D80" s="221" t="s">
        <v>77</v>
      </c>
    </row>
    <row r="81" spans="1:4" x14ac:dyDescent="0.2">
      <c r="A81" s="220" t="s">
        <v>4559</v>
      </c>
      <c r="B81" s="219" t="s">
        <v>4560</v>
      </c>
      <c r="C81" s="221" t="s">
        <v>4561</v>
      </c>
      <c r="D81" s="221" t="s">
        <v>77</v>
      </c>
    </row>
    <row r="82" spans="1:4" x14ac:dyDescent="0.2">
      <c r="A82" s="220" t="s">
        <v>4562</v>
      </c>
      <c r="B82" s="219" t="s">
        <v>4563</v>
      </c>
      <c r="C82" s="221" t="s">
        <v>4564</v>
      </c>
      <c r="D82" s="221" t="s">
        <v>77</v>
      </c>
    </row>
    <row r="83" spans="1:4" x14ac:dyDescent="0.2">
      <c r="A83" s="220" t="s">
        <v>4565</v>
      </c>
      <c r="B83" s="219" t="s">
        <v>4566</v>
      </c>
      <c r="C83" s="221" t="s">
        <v>4567</v>
      </c>
      <c r="D83" s="221" t="s">
        <v>77</v>
      </c>
    </row>
    <row r="84" spans="1:4" x14ac:dyDescent="0.2">
      <c r="A84" s="220" t="s">
        <v>4568</v>
      </c>
      <c r="B84" s="219" t="s">
        <v>4569</v>
      </c>
      <c r="C84" s="221" t="s">
        <v>4570</v>
      </c>
      <c r="D84" s="221" t="s">
        <v>77</v>
      </c>
    </row>
    <row r="85" spans="1:4" x14ac:dyDescent="0.2">
      <c r="A85" s="220" t="s">
        <v>4571</v>
      </c>
      <c r="B85" s="219" t="s">
        <v>4572</v>
      </c>
      <c r="C85" s="221" t="s">
        <v>4573</v>
      </c>
      <c r="D85" s="221" t="s">
        <v>77</v>
      </c>
    </row>
    <row r="86" spans="1:4" x14ac:dyDescent="0.2">
      <c r="A86" s="220" t="s">
        <v>4574</v>
      </c>
      <c r="B86" s="219" t="s">
        <v>4575</v>
      </c>
      <c r="C86" s="221" t="s">
        <v>4576</v>
      </c>
      <c r="D86" s="221" t="s">
        <v>77</v>
      </c>
    </row>
    <row r="87" spans="1:4" x14ac:dyDescent="0.2">
      <c r="A87" s="220" t="s">
        <v>4577</v>
      </c>
      <c r="B87" s="219" t="s">
        <v>4578</v>
      </c>
      <c r="C87" s="221" t="s">
        <v>4579</v>
      </c>
      <c r="D87" s="221" t="s">
        <v>77</v>
      </c>
    </row>
    <row r="88" spans="1:4" x14ac:dyDescent="0.2">
      <c r="A88" s="220" t="s">
        <v>4580</v>
      </c>
      <c r="B88" s="219" t="s">
        <v>4581</v>
      </c>
      <c r="C88" s="221" t="s">
        <v>4582</v>
      </c>
      <c r="D88" s="221" t="s">
        <v>77</v>
      </c>
    </row>
    <row r="89" spans="1:4" x14ac:dyDescent="0.2">
      <c r="A89" s="227" t="s">
        <v>4583</v>
      </c>
      <c r="B89" s="227" t="s">
        <v>4584</v>
      </c>
      <c r="C89" s="227" t="s">
        <v>4585</v>
      </c>
      <c r="D89" s="221" t="s">
        <v>77</v>
      </c>
    </row>
    <row r="90" spans="1:4" x14ac:dyDescent="0.2">
      <c r="A90" s="227" t="s">
        <v>4586</v>
      </c>
      <c r="B90" s="227" t="s">
        <v>4587</v>
      </c>
      <c r="C90" s="227" t="s">
        <v>4588</v>
      </c>
      <c r="D90" s="221" t="s">
        <v>77</v>
      </c>
    </row>
    <row r="91" spans="1:4" x14ac:dyDescent="0.2">
      <c r="A91" s="227" t="s">
        <v>4589</v>
      </c>
      <c r="B91" s="227" t="s">
        <v>4590</v>
      </c>
      <c r="C91" s="227" t="s">
        <v>4591</v>
      </c>
      <c r="D91" s="221" t="s">
        <v>77</v>
      </c>
    </row>
    <row r="92" spans="1:4" x14ac:dyDescent="0.2">
      <c r="A92" s="220" t="s">
        <v>4592</v>
      </c>
      <c r="B92" s="219" t="s">
        <v>4593</v>
      </c>
      <c r="C92" s="221" t="s">
        <v>4594</v>
      </c>
      <c r="D92" s="221" t="s">
        <v>77</v>
      </c>
    </row>
    <row r="93" spans="1:4" x14ac:dyDescent="0.2">
      <c r="A93" s="220" t="s">
        <v>4595</v>
      </c>
      <c r="B93" s="219" t="s">
        <v>4596</v>
      </c>
      <c r="C93" s="221" t="s">
        <v>4597</v>
      </c>
      <c r="D93" s="221" t="s">
        <v>77</v>
      </c>
    </row>
    <row r="94" spans="1:4" x14ac:dyDescent="0.2">
      <c r="A94" s="219" t="s">
        <v>53</v>
      </c>
      <c r="B94" s="228" t="s">
        <v>54</v>
      </c>
      <c r="C94" s="221" t="e">
        <v>#N/A</v>
      </c>
      <c r="D94" s="221" t="s">
        <v>55</v>
      </c>
    </row>
    <row r="95" spans="1:4" x14ac:dyDescent="0.2">
      <c r="A95" s="229" t="s">
        <v>4598</v>
      </c>
      <c r="B95" s="230" t="s">
        <v>4599</v>
      </c>
      <c r="C95" s="231" t="s">
        <v>4600</v>
      </c>
      <c r="D95" s="231" t="s">
        <v>77</v>
      </c>
    </row>
    <row r="96" spans="1:4" x14ac:dyDescent="0.2">
      <c r="A96" s="229" t="s">
        <v>4601</v>
      </c>
      <c r="B96" s="230" t="s">
        <v>4602</v>
      </c>
      <c r="C96" s="231" t="s">
        <v>4603</v>
      </c>
      <c r="D96" s="231" t="s">
        <v>77</v>
      </c>
    </row>
    <row r="97" spans="1:4" x14ac:dyDescent="0.2">
      <c r="A97" s="15"/>
      <c r="B97" s="16"/>
      <c r="C97" s="16"/>
      <c r="D97" s="16"/>
    </row>
  </sheetData>
  <mergeCells count="1">
    <mergeCell ref="A2:D2"/>
  </mergeCells>
  <conditionalFormatting sqref="D97">
    <cfRule type="containsBlanks" dxfId="1170" priority="1">
      <formula>LEN(TRIM(D97))=0</formula>
    </cfRule>
  </conditionalFormatting>
  <pageMargins left="0.511811024" right="0.511811024" top="0.78740157499999996" bottom="0.78740157499999996" header="0.31496062000000002" footer="0.31496062000000002"/>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67BD-5346-4F9B-9DDF-69A4B90F0821}">
  <dimension ref="A1:D15"/>
  <sheetViews>
    <sheetView workbookViewId="0">
      <selection activeCell="A10" sqref="A10:IV13"/>
    </sheetView>
  </sheetViews>
  <sheetFormatPr defaultRowHeight="11.25" x14ac:dyDescent="0.2"/>
  <cols>
    <col min="1" max="1" width="20.28515625" style="40" customWidth="1"/>
    <col min="2" max="2" width="114.28515625" style="40" customWidth="1"/>
    <col min="3" max="3" width="21.42578125" style="40" customWidth="1"/>
    <col min="4" max="4" width="18.7109375" style="40" customWidth="1"/>
    <col min="5" max="256" width="9.140625" style="40"/>
    <col min="257" max="257" width="20.28515625" style="40" customWidth="1"/>
    <col min="258" max="258" width="114.28515625" style="40" customWidth="1"/>
    <col min="259" max="259" width="21.42578125" style="40" customWidth="1"/>
    <col min="260" max="260" width="18.7109375" style="40" customWidth="1"/>
    <col min="261" max="512" width="9.140625" style="40"/>
    <col min="513" max="513" width="20.28515625" style="40" customWidth="1"/>
    <col min="514" max="514" width="114.28515625" style="40" customWidth="1"/>
    <col min="515" max="515" width="21.42578125" style="40" customWidth="1"/>
    <col min="516" max="516" width="18.7109375" style="40" customWidth="1"/>
    <col min="517" max="768" width="9.140625" style="40"/>
    <col min="769" max="769" width="20.28515625" style="40" customWidth="1"/>
    <col min="770" max="770" width="114.28515625" style="40" customWidth="1"/>
    <col min="771" max="771" width="21.42578125" style="40" customWidth="1"/>
    <col min="772" max="772" width="18.7109375" style="40" customWidth="1"/>
    <col min="773" max="1024" width="9.140625" style="40"/>
    <col min="1025" max="1025" width="20.28515625" style="40" customWidth="1"/>
    <col min="1026" max="1026" width="114.28515625" style="40" customWidth="1"/>
    <col min="1027" max="1027" width="21.42578125" style="40" customWidth="1"/>
    <col min="1028" max="1028" width="18.7109375" style="40" customWidth="1"/>
    <col min="1029" max="1280" width="9.140625" style="40"/>
    <col min="1281" max="1281" width="20.28515625" style="40" customWidth="1"/>
    <col min="1282" max="1282" width="114.28515625" style="40" customWidth="1"/>
    <col min="1283" max="1283" width="21.42578125" style="40" customWidth="1"/>
    <col min="1284" max="1284" width="18.7109375" style="40" customWidth="1"/>
    <col min="1285" max="1536" width="9.140625" style="40"/>
    <col min="1537" max="1537" width="20.28515625" style="40" customWidth="1"/>
    <col min="1538" max="1538" width="114.28515625" style="40" customWidth="1"/>
    <col min="1539" max="1539" width="21.42578125" style="40" customWidth="1"/>
    <col min="1540" max="1540" width="18.7109375" style="40" customWidth="1"/>
    <col min="1541" max="1792" width="9.140625" style="40"/>
    <col min="1793" max="1793" width="20.28515625" style="40" customWidth="1"/>
    <col min="1794" max="1794" width="114.28515625" style="40" customWidth="1"/>
    <col min="1795" max="1795" width="21.42578125" style="40" customWidth="1"/>
    <col min="1796" max="1796" width="18.7109375" style="40" customWidth="1"/>
    <col min="1797" max="2048" width="9.140625" style="40"/>
    <col min="2049" max="2049" width="20.28515625" style="40" customWidth="1"/>
    <col min="2050" max="2050" width="114.28515625" style="40" customWidth="1"/>
    <col min="2051" max="2051" width="21.42578125" style="40" customWidth="1"/>
    <col min="2052" max="2052" width="18.7109375" style="40" customWidth="1"/>
    <col min="2053" max="2304" width="9.140625" style="40"/>
    <col min="2305" max="2305" width="20.28515625" style="40" customWidth="1"/>
    <col min="2306" max="2306" width="114.28515625" style="40" customWidth="1"/>
    <col min="2307" max="2307" width="21.42578125" style="40" customWidth="1"/>
    <col min="2308" max="2308" width="18.7109375" style="40" customWidth="1"/>
    <col min="2309" max="2560" width="9.140625" style="40"/>
    <col min="2561" max="2561" width="20.28515625" style="40" customWidth="1"/>
    <col min="2562" max="2562" width="114.28515625" style="40" customWidth="1"/>
    <col min="2563" max="2563" width="21.42578125" style="40" customWidth="1"/>
    <col min="2564" max="2564" width="18.7109375" style="40" customWidth="1"/>
    <col min="2565" max="2816" width="9.140625" style="40"/>
    <col min="2817" max="2817" width="20.28515625" style="40" customWidth="1"/>
    <col min="2818" max="2818" width="114.28515625" style="40" customWidth="1"/>
    <col min="2819" max="2819" width="21.42578125" style="40" customWidth="1"/>
    <col min="2820" max="2820" width="18.7109375" style="40" customWidth="1"/>
    <col min="2821" max="3072" width="9.140625" style="40"/>
    <col min="3073" max="3073" width="20.28515625" style="40" customWidth="1"/>
    <col min="3074" max="3074" width="114.28515625" style="40" customWidth="1"/>
    <col min="3075" max="3075" width="21.42578125" style="40" customWidth="1"/>
    <col min="3076" max="3076" width="18.7109375" style="40" customWidth="1"/>
    <col min="3077" max="3328" width="9.140625" style="40"/>
    <col min="3329" max="3329" width="20.28515625" style="40" customWidth="1"/>
    <col min="3330" max="3330" width="114.28515625" style="40" customWidth="1"/>
    <col min="3331" max="3331" width="21.42578125" style="40" customWidth="1"/>
    <col min="3332" max="3332" width="18.7109375" style="40" customWidth="1"/>
    <col min="3333" max="3584" width="9.140625" style="40"/>
    <col min="3585" max="3585" width="20.28515625" style="40" customWidth="1"/>
    <col min="3586" max="3586" width="114.28515625" style="40" customWidth="1"/>
    <col min="3587" max="3587" width="21.42578125" style="40" customWidth="1"/>
    <col min="3588" max="3588" width="18.7109375" style="40" customWidth="1"/>
    <col min="3589" max="3840" width="9.140625" style="40"/>
    <col min="3841" max="3841" width="20.28515625" style="40" customWidth="1"/>
    <col min="3842" max="3842" width="114.28515625" style="40" customWidth="1"/>
    <col min="3843" max="3843" width="21.42578125" style="40" customWidth="1"/>
    <col min="3844" max="3844" width="18.7109375" style="40" customWidth="1"/>
    <col min="3845" max="4096" width="9.140625" style="40"/>
    <col min="4097" max="4097" width="20.28515625" style="40" customWidth="1"/>
    <col min="4098" max="4098" width="114.28515625" style="40" customWidth="1"/>
    <col min="4099" max="4099" width="21.42578125" style="40" customWidth="1"/>
    <col min="4100" max="4100" width="18.7109375" style="40" customWidth="1"/>
    <col min="4101" max="4352" width="9.140625" style="40"/>
    <col min="4353" max="4353" width="20.28515625" style="40" customWidth="1"/>
    <col min="4354" max="4354" width="114.28515625" style="40" customWidth="1"/>
    <col min="4355" max="4355" width="21.42578125" style="40" customWidth="1"/>
    <col min="4356" max="4356" width="18.7109375" style="40" customWidth="1"/>
    <col min="4357" max="4608" width="9.140625" style="40"/>
    <col min="4609" max="4609" width="20.28515625" style="40" customWidth="1"/>
    <col min="4610" max="4610" width="114.28515625" style="40" customWidth="1"/>
    <col min="4611" max="4611" width="21.42578125" style="40" customWidth="1"/>
    <col min="4612" max="4612" width="18.7109375" style="40" customWidth="1"/>
    <col min="4613" max="4864" width="9.140625" style="40"/>
    <col min="4865" max="4865" width="20.28515625" style="40" customWidth="1"/>
    <col min="4866" max="4866" width="114.28515625" style="40" customWidth="1"/>
    <col min="4867" max="4867" width="21.42578125" style="40" customWidth="1"/>
    <col min="4868" max="4868" width="18.7109375" style="40" customWidth="1"/>
    <col min="4869" max="5120" width="9.140625" style="40"/>
    <col min="5121" max="5121" width="20.28515625" style="40" customWidth="1"/>
    <col min="5122" max="5122" width="114.28515625" style="40" customWidth="1"/>
    <col min="5123" max="5123" width="21.42578125" style="40" customWidth="1"/>
    <col min="5124" max="5124" width="18.7109375" style="40" customWidth="1"/>
    <col min="5125" max="5376" width="9.140625" style="40"/>
    <col min="5377" max="5377" width="20.28515625" style="40" customWidth="1"/>
    <col min="5378" max="5378" width="114.28515625" style="40" customWidth="1"/>
    <col min="5379" max="5379" width="21.42578125" style="40" customWidth="1"/>
    <col min="5380" max="5380" width="18.7109375" style="40" customWidth="1"/>
    <col min="5381" max="5632" width="9.140625" style="40"/>
    <col min="5633" max="5633" width="20.28515625" style="40" customWidth="1"/>
    <col min="5634" max="5634" width="114.28515625" style="40" customWidth="1"/>
    <col min="5635" max="5635" width="21.42578125" style="40" customWidth="1"/>
    <col min="5636" max="5636" width="18.7109375" style="40" customWidth="1"/>
    <col min="5637" max="5888" width="9.140625" style="40"/>
    <col min="5889" max="5889" width="20.28515625" style="40" customWidth="1"/>
    <col min="5890" max="5890" width="114.28515625" style="40" customWidth="1"/>
    <col min="5891" max="5891" width="21.42578125" style="40" customWidth="1"/>
    <col min="5892" max="5892" width="18.7109375" style="40" customWidth="1"/>
    <col min="5893" max="6144" width="9.140625" style="40"/>
    <col min="6145" max="6145" width="20.28515625" style="40" customWidth="1"/>
    <col min="6146" max="6146" width="114.28515625" style="40" customWidth="1"/>
    <col min="6147" max="6147" width="21.42578125" style="40" customWidth="1"/>
    <col min="6148" max="6148" width="18.7109375" style="40" customWidth="1"/>
    <col min="6149" max="6400" width="9.140625" style="40"/>
    <col min="6401" max="6401" width="20.28515625" style="40" customWidth="1"/>
    <col min="6402" max="6402" width="114.28515625" style="40" customWidth="1"/>
    <col min="6403" max="6403" width="21.42578125" style="40" customWidth="1"/>
    <col min="6404" max="6404" width="18.7109375" style="40" customWidth="1"/>
    <col min="6405" max="6656" width="9.140625" style="40"/>
    <col min="6657" max="6657" width="20.28515625" style="40" customWidth="1"/>
    <col min="6658" max="6658" width="114.28515625" style="40" customWidth="1"/>
    <col min="6659" max="6659" width="21.42578125" style="40" customWidth="1"/>
    <col min="6660" max="6660" width="18.7109375" style="40" customWidth="1"/>
    <col min="6661" max="6912" width="9.140625" style="40"/>
    <col min="6913" max="6913" width="20.28515625" style="40" customWidth="1"/>
    <col min="6914" max="6914" width="114.28515625" style="40" customWidth="1"/>
    <col min="6915" max="6915" width="21.42578125" style="40" customWidth="1"/>
    <col min="6916" max="6916" width="18.7109375" style="40" customWidth="1"/>
    <col min="6917" max="7168" width="9.140625" style="40"/>
    <col min="7169" max="7169" width="20.28515625" style="40" customWidth="1"/>
    <col min="7170" max="7170" width="114.28515625" style="40" customWidth="1"/>
    <col min="7171" max="7171" width="21.42578125" style="40" customWidth="1"/>
    <col min="7172" max="7172" width="18.7109375" style="40" customWidth="1"/>
    <col min="7173" max="7424" width="9.140625" style="40"/>
    <col min="7425" max="7425" width="20.28515625" style="40" customWidth="1"/>
    <col min="7426" max="7426" width="114.28515625" style="40" customWidth="1"/>
    <col min="7427" max="7427" width="21.42578125" style="40" customWidth="1"/>
    <col min="7428" max="7428" width="18.7109375" style="40" customWidth="1"/>
    <col min="7429" max="7680" width="9.140625" style="40"/>
    <col min="7681" max="7681" width="20.28515625" style="40" customWidth="1"/>
    <col min="7682" max="7682" width="114.28515625" style="40" customWidth="1"/>
    <col min="7683" max="7683" width="21.42578125" style="40" customWidth="1"/>
    <col min="7684" max="7684" width="18.7109375" style="40" customWidth="1"/>
    <col min="7685" max="7936" width="9.140625" style="40"/>
    <col min="7937" max="7937" width="20.28515625" style="40" customWidth="1"/>
    <col min="7938" max="7938" width="114.28515625" style="40" customWidth="1"/>
    <col min="7939" max="7939" width="21.42578125" style="40" customWidth="1"/>
    <col min="7940" max="7940" width="18.7109375" style="40" customWidth="1"/>
    <col min="7941" max="8192" width="9.140625" style="40"/>
    <col min="8193" max="8193" width="20.28515625" style="40" customWidth="1"/>
    <col min="8194" max="8194" width="114.28515625" style="40" customWidth="1"/>
    <col min="8195" max="8195" width="21.42578125" style="40" customWidth="1"/>
    <col min="8196" max="8196" width="18.7109375" style="40" customWidth="1"/>
    <col min="8197" max="8448" width="9.140625" style="40"/>
    <col min="8449" max="8449" width="20.28515625" style="40" customWidth="1"/>
    <col min="8450" max="8450" width="114.28515625" style="40" customWidth="1"/>
    <col min="8451" max="8451" width="21.42578125" style="40" customWidth="1"/>
    <col min="8452" max="8452" width="18.7109375" style="40" customWidth="1"/>
    <col min="8453" max="8704" width="9.140625" style="40"/>
    <col min="8705" max="8705" width="20.28515625" style="40" customWidth="1"/>
    <col min="8706" max="8706" width="114.28515625" style="40" customWidth="1"/>
    <col min="8707" max="8707" width="21.42578125" style="40" customWidth="1"/>
    <col min="8708" max="8708" width="18.7109375" style="40" customWidth="1"/>
    <col min="8709" max="8960" width="9.140625" style="40"/>
    <col min="8961" max="8961" width="20.28515625" style="40" customWidth="1"/>
    <col min="8962" max="8962" width="114.28515625" style="40" customWidth="1"/>
    <col min="8963" max="8963" width="21.42578125" style="40" customWidth="1"/>
    <col min="8964" max="8964" width="18.7109375" style="40" customWidth="1"/>
    <col min="8965" max="9216" width="9.140625" style="40"/>
    <col min="9217" max="9217" width="20.28515625" style="40" customWidth="1"/>
    <col min="9218" max="9218" width="114.28515625" style="40" customWidth="1"/>
    <col min="9219" max="9219" width="21.42578125" style="40" customWidth="1"/>
    <col min="9220" max="9220" width="18.7109375" style="40" customWidth="1"/>
    <col min="9221" max="9472" width="9.140625" style="40"/>
    <col min="9473" max="9473" width="20.28515625" style="40" customWidth="1"/>
    <col min="9474" max="9474" width="114.28515625" style="40" customWidth="1"/>
    <col min="9475" max="9475" width="21.42578125" style="40" customWidth="1"/>
    <col min="9476" max="9476" width="18.7109375" style="40" customWidth="1"/>
    <col min="9477" max="9728" width="9.140625" style="40"/>
    <col min="9729" max="9729" width="20.28515625" style="40" customWidth="1"/>
    <col min="9730" max="9730" width="114.28515625" style="40" customWidth="1"/>
    <col min="9731" max="9731" width="21.42578125" style="40" customWidth="1"/>
    <col min="9732" max="9732" width="18.7109375" style="40" customWidth="1"/>
    <col min="9733" max="9984" width="9.140625" style="40"/>
    <col min="9985" max="9985" width="20.28515625" style="40" customWidth="1"/>
    <col min="9986" max="9986" width="114.28515625" style="40" customWidth="1"/>
    <col min="9987" max="9987" width="21.42578125" style="40" customWidth="1"/>
    <col min="9988" max="9988" width="18.7109375" style="40" customWidth="1"/>
    <col min="9989" max="10240" width="9.140625" style="40"/>
    <col min="10241" max="10241" width="20.28515625" style="40" customWidth="1"/>
    <col min="10242" max="10242" width="114.28515625" style="40" customWidth="1"/>
    <col min="10243" max="10243" width="21.42578125" style="40" customWidth="1"/>
    <col min="10244" max="10244" width="18.7109375" style="40" customWidth="1"/>
    <col min="10245" max="10496" width="9.140625" style="40"/>
    <col min="10497" max="10497" width="20.28515625" style="40" customWidth="1"/>
    <col min="10498" max="10498" width="114.28515625" style="40" customWidth="1"/>
    <col min="10499" max="10499" width="21.42578125" style="40" customWidth="1"/>
    <col min="10500" max="10500" width="18.7109375" style="40" customWidth="1"/>
    <col min="10501" max="10752" width="9.140625" style="40"/>
    <col min="10753" max="10753" width="20.28515625" style="40" customWidth="1"/>
    <col min="10754" max="10754" width="114.28515625" style="40" customWidth="1"/>
    <col min="10755" max="10755" width="21.42578125" style="40" customWidth="1"/>
    <col min="10756" max="10756" width="18.7109375" style="40" customWidth="1"/>
    <col min="10757" max="11008" width="9.140625" style="40"/>
    <col min="11009" max="11009" width="20.28515625" style="40" customWidth="1"/>
    <col min="11010" max="11010" width="114.28515625" style="40" customWidth="1"/>
    <col min="11011" max="11011" width="21.42578125" style="40" customWidth="1"/>
    <col min="11012" max="11012" width="18.7109375" style="40" customWidth="1"/>
    <col min="11013" max="11264" width="9.140625" style="40"/>
    <col min="11265" max="11265" width="20.28515625" style="40" customWidth="1"/>
    <col min="11266" max="11266" width="114.28515625" style="40" customWidth="1"/>
    <col min="11267" max="11267" width="21.42578125" style="40" customWidth="1"/>
    <col min="11268" max="11268" width="18.7109375" style="40" customWidth="1"/>
    <col min="11269" max="11520" width="9.140625" style="40"/>
    <col min="11521" max="11521" width="20.28515625" style="40" customWidth="1"/>
    <col min="11522" max="11522" width="114.28515625" style="40" customWidth="1"/>
    <col min="11523" max="11523" width="21.42578125" style="40" customWidth="1"/>
    <col min="11524" max="11524" width="18.7109375" style="40" customWidth="1"/>
    <col min="11525" max="11776" width="9.140625" style="40"/>
    <col min="11777" max="11777" width="20.28515625" style="40" customWidth="1"/>
    <col min="11778" max="11778" width="114.28515625" style="40" customWidth="1"/>
    <col min="11779" max="11779" width="21.42578125" style="40" customWidth="1"/>
    <col min="11780" max="11780" width="18.7109375" style="40" customWidth="1"/>
    <col min="11781" max="12032" width="9.140625" style="40"/>
    <col min="12033" max="12033" width="20.28515625" style="40" customWidth="1"/>
    <col min="12034" max="12034" width="114.28515625" style="40" customWidth="1"/>
    <col min="12035" max="12035" width="21.42578125" style="40" customWidth="1"/>
    <col min="12036" max="12036" width="18.7109375" style="40" customWidth="1"/>
    <col min="12037" max="12288" width="9.140625" style="40"/>
    <col min="12289" max="12289" width="20.28515625" style="40" customWidth="1"/>
    <col min="12290" max="12290" width="114.28515625" style="40" customWidth="1"/>
    <col min="12291" max="12291" width="21.42578125" style="40" customWidth="1"/>
    <col min="12292" max="12292" width="18.7109375" style="40" customWidth="1"/>
    <col min="12293" max="12544" width="9.140625" style="40"/>
    <col min="12545" max="12545" width="20.28515625" style="40" customWidth="1"/>
    <col min="12546" max="12546" width="114.28515625" style="40" customWidth="1"/>
    <col min="12547" max="12547" width="21.42578125" style="40" customWidth="1"/>
    <col min="12548" max="12548" width="18.7109375" style="40" customWidth="1"/>
    <col min="12549" max="12800" width="9.140625" style="40"/>
    <col min="12801" max="12801" width="20.28515625" style="40" customWidth="1"/>
    <col min="12802" max="12802" width="114.28515625" style="40" customWidth="1"/>
    <col min="12803" max="12803" width="21.42578125" style="40" customWidth="1"/>
    <col min="12804" max="12804" width="18.7109375" style="40" customWidth="1"/>
    <col min="12805" max="13056" width="9.140625" style="40"/>
    <col min="13057" max="13057" width="20.28515625" style="40" customWidth="1"/>
    <col min="13058" max="13058" width="114.28515625" style="40" customWidth="1"/>
    <col min="13059" max="13059" width="21.42578125" style="40" customWidth="1"/>
    <col min="13060" max="13060" width="18.7109375" style="40" customWidth="1"/>
    <col min="13061" max="13312" width="9.140625" style="40"/>
    <col min="13313" max="13313" width="20.28515625" style="40" customWidth="1"/>
    <col min="13314" max="13314" width="114.28515625" style="40" customWidth="1"/>
    <col min="13315" max="13315" width="21.42578125" style="40" customWidth="1"/>
    <col min="13316" max="13316" width="18.7109375" style="40" customWidth="1"/>
    <col min="13317" max="13568" width="9.140625" style="40"/>
    <col min="13569" max="13569" width="20.28515625" style="40" customWidth="1"/>
    <col min="13570" max="13570" width="114.28515625" style="40" customWidth="1"/>
    <col min="13571" max="13571" width="21.42578125" style="40" customWidth="1"/>
    <col min="13572" max="13572" width="18.7109375" style="40" customWidth="1"/>
    <col min="13573" max="13824" width="9.140625" style="40"/>
    <col min="13825" max="13825" width="20.28515625" style="40" customWidth="1"/>
    <col min="13826" max="13826" width="114.28515625" style="40" customWidth="1"/>
    <col min="13827" max="13827" width="21.42578125" style="40" customWidth="1"/>
    <col min="13828" max="13828" width="18.7109375" style="40" customWidth="1"/>
    <col min="13829" max="14080" width="9.140625" style="40"/>
    <col min="14081" max="14081" width="20.28515625" style="40" customWidth="1"/>
    <col min="14082" max="14082" width="114.28515625" style="40" customWidth="1"/>
    <col min="14083" max="14083" width="21.42578125" style="40" customWidth="1"/>
    <col min="14084" max="14084" width="18.7109375" style="40" customWidth="1"/>
    <col min="14085" max="14336" width="9.140625" style="40"/>
    <col min="14337" max="14337" width="20.28515625" style="40" customWidth="1"/>
    <col min="14338" max="14338" width="114.28515625" style="40" customWidth="1"/>
    <col min="14339" max="14339" width="21.42578125" style="40" customWidth="1"/>
    <col min="14340" max="14340" width="18.7109375" style="40" customWidth="1"/>
    <col min="14341" max="14592" width="9.140625" style="40"/>
    <col min="14593" max="14593" width="20.28515625" style="40" customWidth="1"/>
    <col min="14594" max="14594" width="114.28515625" style="40" customWidth="1"/>
    <col min="14595" max="14595" width="21.42578125" style="40" customWidth="1"/>
    <col min="14596" max="14596" width="18.7109375" style="40" customWidth="1"/>
    <col min="14597" max="14848" width="9.140625" style="40"/>
    <col min="14849" max="14849" width="20.28515625" style="40" customWidth="1"/>
    <col min="14850" max="14850" width="114.28515625" style="40" customWidth="1"/>
    <col min="14851" max="14851" width="21.42578125" style="40" customWidth="1"/>
    <col min="14852" max="14852" width="18.7109375" style="40" customWidth="1"/>
    <col min="14853" max="15104" width="9.140625" style="40"/>
    <col min="15105" max="15105" width="20.28515625" style="40" customWidth="1"/>
    <col min="15106" max="15106" width="114.28515625" style="40" customWidth="1"/>
    <col min="15107" max="15107" width="21.42578125" style="40" customWidth="1"/>
    <col min="15108" max="15108" width="18.7109375" style="40" customWidth="1"/>
    <col min="15109" max="15360" width="9.140625" style="40"/>
    <col min="15361" max="15361" width="20.28515625" style="40" customWidth="1"/>
    <col min="15362" max="15362" width="114.28515625" style="40" customWidth="1"/>
    <col min="15363" max="15363" width="21.42578125" style="40" customWidth="1"/>
    <col min="15364" max="15364" width="18.7109375" style="40" customWidth="1"/>
    <col min="15365" max="15616" width="9.140625" style="40"/>
    <col min="15617" max="15617" width="20.28515625" style="40" customWidth="1"/>
    <col min="15618" max="15618" width="114.28515625" style="40" customWidth="1"/>
    <col min="15619" max="15619" width="21.42578125" style="40" customWidth="1"/>
    <col min="15620" max="15620" width="18.7109375" style="40" customWidth="1"/>
    <col min="15621" max="15872" width="9.140625" style="40"/>
    <col min="15873" max="15873" width="20.28515625" style="40" customWidth="1"/>
    <col min="15874" max="15874" width="114.28515625" style="40" customWidth="1"/>
    <col min="15875" max="15875" width="21.42578125" style="40" customWidth="1"/>
    <col min="15876" max="15876" width="18.7109375" style="40" customWidth="1"/>
    <col min="15877" max="16128" width="9.140625" style="40"/>
    <col min="16129" max="16129" width="20.28515625" style="40" customWidth="1"/>
    <col min="16130" max="16130" width="114.28515625" style="40" customWidth="1"/>
    <col min="16131" max="16131" width="21.42578125" style="40" customWidth="1"/>
    <col min="16132" max="16132" width="18.7109375" style="40" customWidth="1"/>
    <col min="16133" max="16384" width="9.140625" style="40"/>
  </cols>
  <sheetData>
    <row r="1" spans="1:4" s="34" customFormat="1" ht="12.75" x14ac:dyDescent="0.2"/>
    <row r="2" spans="1:4" s="34" customFormat="1" ht="18" customHeight="1" x14ac:dyDescent="0.25">
      <c r="A2" s="242" t="s">
        <v>4604</v>
      </c>
      <c r="B2" s="242"/>
      <c r="C2" s="242"/>
      <c r="D2" s="242"/>
    </row>
    <row r="3" spans="1:4" s="34" customFormat="1" ht="12.75" x14ac:dyDescent="0.2">
      <c r="A3" s="17" t="s">
        <v>5</v>
      </c>
      <c r="B3" s="17" t="s">
        <v>6</v>
      </c>
      <c r="C3" s="17" t="s">
        <v>7</v>
      </c>
      <c r="D3" s="18" t="s">
        <v>8</v>
      </c>
    </row>
    <row r="4" spans="1:4" x14ac:dyDescent="0.2">
      <c r="A4" s="25" t="s">
        <v>9</v>
      </c>
      <c r="B4" s="4" t="s">
        <v>10</v>
      </c>
      <c r="C4" s="26" t="e">
        <v>#N/A</v>
      </c>
      <c r="D4" s="6" t="s">
        <v>11</v>
      </c>
    </row>
    <row r="5" spans="1:4" x14ac:dyDescent="0.2">
      <c r="A5" s="25" t="s">
        <v>12</v>
      </c>
      <c r="B5" s="4" t="s">
        <v>13</v>
      </c>
      <c r="C5" s="26" t="e">
        <v>#N/A</v>
      </c>
      <c r="D5" s="6" t="s">
        <v>14</v>
      </c>
    </row>
    <row r="6" spans="1:4" x14ac:dyDescent="0.2">
      <c r="A6" s="4" t="s">
        <v>15</v>
      </c>
      <c r="B6" s="4" t="s">
        <v>16</v>
      </c>
      <c r="C6" s="26" t="e">
        <v>#N/A</v>
      </c>
      <c r="D6" s="6" t="s">
        <v>17</v>
      </c>
    </row>
    <row r="7" spans="1:4" x14ac:dyDescent="0.2">
      <c r="A7" s="37" t="s">
        <v>4605</v>
      </c>
      <c r="B7" s="214" t="s">
        <v>4606</v>
      </c>
      <c r="C7" s="22" t="e">
        <v>#N/A</v>
      </c>
      <c r="D7" s="22" t="s">
        <v>118</v>
      </c>
    </row>
    <row r="8" spans="1:4" x14ac:dyDescent="0.2">
      <c r="A8" s="7" t="s">
        <v>4607</v>
      </c>
      <c r="B8" s="50" t="s">
        <v>4608</v>
      </c>
      <c r="C8" s="4" t="e">
        <v>#N/A</v>
      </c>
      <c r="D8" s="4" t="s">
        <v>124</v>
      </c>
    </row>
    <row r="9" spans="1:4" x14ac:dyDescent="0.2">
      <c r="A9" s="37" t="s">
        <v>4609</v>
      </c>
      <c r="B9" s="214" t="s">
        <v>4610</v>
      </c>
      <c r="C9" s="22" t="s">
        <v>117</v>
      </c>
      <c r="D9" s="22" t="s">
        <v>118</v>
      </c>
    </row>
    <row r="10" spans="1:4" x14ac:dyDescent="0.2">
      <c r="A10" s="7" t="s">
        <v>4611</v>
      </c>
      <c r="B10" s="4" t="s">
        <v>4612</v>
      </c>
      <c r="C10" s="4" t="e">
        <v>#N/A</v>
      </c>
      <c r="D10" s="4" t="s">
        <v>121</v>
      </c>
    </row>
    <row r="11" spans="1:4" x14ac:dyDescent="0.2">
      <c r="A11" s="7" t="s">
        <v>4613</v>
      </c>
      <c r="B11" s="4" t="s">
        <v>4614</v>
      </c>
      <c r="C11" s="4" t="e">
        <v>#N/A</v>
      </c>
      <c r="D11" s="4" t="s">
        <v>124</v>
      </c>
    </row>
    <row r="12" spans="1:4" x14ac:dyDescent="0.2">
      <c r="A12" s="7" t="s">
        <v>4615</v>
      </c>
      <c r="B12" s="4" t="s">
        <v>4616</v>
      </c>
      <c r="C12" s="4" t="e">
        <v>#N/A</v>
      </c>
      <c r="D12" s="4" t="s">
        <v>164</v>
      </c>
    </row>
    <row r="13" spans="1:4" x14ac:dyDescent="0.2">
      <c r="A13" s="70" t="s">
        <v>4617</v>
      </c>
      <c r="B13" s="8" t="s">
        <v>4618</v>
      </c>
      <c r="C13" s="10" t="s">
        <v>4619</v>
      </c>
      <c r="D13" s="10" t="s">
        <v>250</v>
      </c>
    </row>
    <row r="14" spans="1:4" x14ac:dyDescent="0.2">
      <c r="A14" s="70" t="s">
        <v>4620</v>
      </c>
      <c r="B14" s="8" t="s">
        <v>4621</v>
      </c>
      <c r="C14" s="10" t="s">
        <v>4622</v>
      </c>
      <c r="D14" s="10" t="s">
        <v>250</v>
      </c>
    </row>
    <row r="15" spans="1:4" x14ac:dyDescent="0.2">
      <c r="A15" s="15"/>
      <c r="B15" s="16"/>
      <c r="C15" s="16"/>
      <c r="D15" s="16"/>
    </row>
  </sheetData>
  <mergeCells count="1">
    <mergeCell ref="A2:D2"/>
  </mergeCells>
  <conditionalFormatting sqref="C3:D3 D13:D14">
    <cfRule type="containsBlanks" dxfId="1169" priority="427">
      <formula>LEN(TRIM(C3))=0</formula>
    </cfRule>
  </conditionalFormatting>
  <conditionalFormatting sqref="D15">
    <cfRule type="containsBlanks" dxfId="1168" priority="426">
      <formula>LEN(TRIM(D15))=0</formula>
    </cfRule>
  </conditionalFormatting>
  <conditionalFormatting sqref="C3:D3">
    <cfRule type="containsBlanks" dxfId="1167" priority="425">
      <formula>LEN(TRIM(C3))=0</formula>
    </cfRule>
  </conditionalFormatting>
  <conditionalFormatting sqref="C3:D3">
    <cfRule type="containsBlanks" dxfId="1166" priority="424">
      <formula>LEN(TRIM(C3))=0</formula>
    </cfRule>
  </conditionalFormatting>
  <conditionalFormatting sqref="C3:D3">
    <cfRule type="containsBlanks" dxfId="1165" priority="423">
      <formula>LEN(TRIM(C3))=0</formula>
    </cfRule>
  </conditionalFormatting>
  <conditionalFormatting sqref="C3:D3">
    <cfRule type="containsBlanks" dxfId="1164" priority="422">
      <formula>LEN(TRIM(C3))=0</formula>
    </cfRule>
  </conditionalFormatting>
  <conditionalFormatting sqref="C3:D3">
    <cfRule type="containsBlanks" dxfId="1163" priority="421">
      <formula>LEN(TRIM(C3))=0</formula>
    </cfRule>
  </conditionalFormatting>
  <conditionalFormatting sqref="C3:D3">
    <cfRule type="containsBlanks" dxfId="1162" priority="420">
      <formula>LEN(TRIM(C3))=0</formula>
    </cfRule>
  </conditionalFormatting>
  <conditionalFormatting sqref="C3:D3">
    <cfRule type="containsBlanks" dxfId="1161" priority="419">
      <formula>LEN(TRIM(C3))=0</formula>
    </cfRule>
  </conditionalFormatting>
  <conditionalFormatting sqref="C3:D3">
    <cfRule type="containsBlanks" dxfId="1160" priority="418">
      <formula>LEN(TRIM(C3))=0</formula>
    </cfRule>
  </conditionalFormatting>
  <conditionalFormatting sqref="C3:D3">
    <cfRule type="containsBlanks" dxfId="1159" priority="417">
      <formula>LEN(TRIM(C3))=0</formula>
    </cfRule>
  </conditionalFormatting>
  <conditionalFormatting sqref="C3:D3">
    <cfRule type="containsBlanks" dxfId="1158" priority="416">
      <formula>LEN(TRIM(C3))=0</formula>
    </cfRule>
  </conditionalFormatting>
  <conditionalFormatting sqref="C3:D3">
    <cfRule type="containsBlanks" dxfId="1157" priority="415">
      <formula>LEN(TRIM(C3))=0</formula>
    </cfRule>
  </conditionalFormatting>
  <conditionalFormatting sqref="C3:D3">
    <cfRule type="containsBlanks" dxfId="1156" priority="414">
      <formula>LEN(TRIM(C3))=0</formula>
    </cfRule>
  </conditionalFormatting>
  <conditionalFormatting sqref="C3:D3">
    <cfRule type="containsBlanks" dxfId="1155" priority="413">
      <formula>LEN(TRIM(C3))=0</formula>
    </cfRule>
  </conditionalFormatting>
  <conditionalFormatting sqref="C3:D3">
    <cfRule type="containsBlanks" dxfId="1154" priority="412">
      <formula>LEN(TRIM(C3))=0</formula>
    </cfRule>
  </conditionalFormatting>
  <conditionalFormatting sqref="C3:D3">
    <cfRule type="containsBlanks" dxfId="1153" priority="411">
      <formula>LEN(TRIM(C3))=0</formula>
    </cfRule>
  </conditionalFormatting>
  <conditionalFormatting sqref="C3:D3">
    <cfRule type="containsBlanks" dxfId="1152" priority="410">
      <formula>LEN(TRIM(C3))=0</formula>
    </cfRule>
  </conditionalFormatting>
  <conditionalFormatting sqref="C3:D3">
    <cfRule type="containsBlanks" dxfId="1151" priority="409">
      <formula>LEN(TRIM(C3))=0</formula>
    </cfRule>
  </conditionalFormatting>
  <conditionalFormatting sqref="C3:D3">
    <cfRule type="containsBlanks" dxfId="1150" priority="408">
      <formula>LEN(TRIM(C3))=0</formula>
    </cfRule>
  </conditionalFormatting>
  <conditionalFormatting sqref="C3:D3">
    <cfRule type="containsBlanks" dxfId="1149" priority="407">
      <formula>LEN(TRIM(C3))=0</formula>
    </cfRule>
  </conditionalFormatting>
  <conditionalFormatting sqref="C3:D3">
    <cfRule type="containsBlanks" dxfId="1148" priority="406">
      <formula>LEN(TRIM(C3))=0</formula>
    </cfRule>
  </conditionalFormatting>
  <conditionalFormatting sqref="C3:D3">
    <cfRule type="containsBlanks" dxfId="1147" priority="405">
      <formula>LEN(TRIM(C3))=0</formula>
    </cfRule>
  </conditionalFormatting>
  <conditionalFormatting sqref="C3:D3">
    <cfRule type="containsBlanks" dxfId="1146" priority="404">
      <formula>LEN(TRIM(C3))=0</formula>
    </cfRule>
  </conditionalFormatting>
  <conditionalFormatting sqref="C3:D3">
    <cfRule type="containsBlanks" dxfId="1145" priority="403">
      <formula>LEN(TRIM(C3))=0</formula>
    </cfRule>
  </conditionalFormatting>
  <conditionalFormatting sqref="C3:D3">
    <cfRule type="containsBlanks" dxfId="1144" priority="402">
      <formula>LEN(TRIM(C3))=0</formula>
    </cfRule>
  </conditionalFormatting>
  <conditionalFormatting sqref="C3:D3">
    <cfRule type="containsBlanks" dxfId="1143" priority="401">
      <formula>LEN(TRIM(C3))=0</formula>
    </cfRule>
  </conditionalFormatting>
  <conditionalFormatting sqref="C3:D3">
    <cfRule type="containsBlanks" dxfId="1142" priority="400">
      <formula>LEN(TRIM(C3))=0</formula>
    </cfRule>
  </conditionalFormatting>
  <conditionalFormatting sqref="C3:D3">
    <cfRule type="containsBlanks" dxfId="1141" priority="399">
      <formula>LEN(TRIM(C3))=0</formula>
    </cfRule>
  </conditionalFormatting>
  <conditionalFormatting sqref="C3:D3">
    <cfRule type="containsBlanks" dxfId="1140" priority="398">
      <formula>LEN(TRIM(C3))=0</formula>
    </cfRule>
  </conditionalFormatting>
  <conditionalFormatting sqref="C3:D3">
    <cfRule type="containsBlanks" dxfId="1139" priority="397">
      <formula>LEN(TRIM(C3))=0</formula>
    </cfRule>
  </conditionalFormatting>
  <conditionalFormatting sqref="C3:D3">
    <cfRule type="containsBlanks" dxfId="1138" priority="396">
      <formula>LEN(TRIM(C3))=0</formula>
    </cfRule>
  </conditionalFormatting>
  <conditionalFormatting sqref="C3:D3">
    <cfRule type="containsBlanks" dxfId="1137" priority="395">
      <formula>LEN(TRIM(C3))=0</formula>
    </cfRule>
  </conditionalFormatting>
  <conditionalFormatting sqref="C3:D3">
    <cfRule type="containsBlanks" dxfId="1136" priority="394">
      <formula>LEN(TRIM(C3))=0</formula>
    </cfRule>
  </conditionalFormatting>
  <conditionalFormatting sqref="C3:D3">
    <cfRule type="containsBlanks" dxfId="1135" priority="393">
      <formula>LEN(TRIM(C3))=0</formula>
    </cfRule>
  </conditionalFormatting>
  <conditionalFormatting sqref="C3:D3">
    <cfRule type="containsBlanks" dxfId="1134" priority="392">
      <formula>LEN(TRIM(C3))=0</formula>
    </cfRule>
  </conditionalFormatting>
  <conditionalFormatting sqref="C3:D3">
    <cfRule type="containsBlanks" dxfId="1133" priority="391">
      <formula>LEN(TRIM(C3))=0</formula>
    </cfRule>
  </conditionalFormatting>
  <conditionalFormatting sqref="C3:D3">
    <cfRule type="containsBlanks" dxfId="1132" priority="390">
      <formula>LEN(TRIM(C3))=0</formula>
    </cfRule>
  </conditionalFormatting>
  <conditionalFormatting sqref="C3:D3">
    <cfRule type="containsBlanks" dxfId="1131" priority="389">
      <formula>LEN(TRIM(C3))=0</formula>
    </cfRule>
  </conditionalFormatting>
  <conditionalFormatting sqref="C3:D3">
    <cfRule type="containsBlanks" dxfId="1130" priority="388">
      <formula>LEN(TRIM(C3))=0</formula>
    </cfRule>
  </conditionalFormatting>
  <conditionalFormatting sqref="C3:D3">
    <cfRule type="containsBlanks" dxfId="1129" priority="387">
      <formula>LEN(TRIM(C3))=0</formula>
    </cfRule>
  </conditionalFormatting>
  <conditionalFormatting sqref="C3:D3">
    <cfRule type="containsBlanks" dxfId="1128" priority="386">
      <formula>LEN(TRIM(C3))=0</formula>
    </cfRule>
  </conditionalFormatting>
  <conditionalFormatting sqref="C3:D3">
    <cfRule type="containsBlanks" dxfId="1127" priority="385">
      <formula>LEN(TRIM(C3))=0</formula>
    </cfRule>
  </conditionalFormatting>
  <conditionalFormatting sqref="C3:D3">
    <cfRule type="containsBlanks" dxfId="1126" priority="384">
      <formula>LEN(TRIM(C3))=0</formula>
    </cfRule>
  </conditionalFormatting>
  <conditionalFormatting sqref="C3:D3">
    <cfRule type="containsBlanks" dxfId="1125" priority="383">
      <formula>LEN(TRIM(C3))=0</formula>
    </cfRule>
  </conditionalFormatting>
  <conditionalFormatting sqref="C3:D3">
    <cfRule type="containsBlanks" dxfId="1124" priority="382">
      <formula>LEN(TRIM(C3))=0</formula>
    </cfRule>
  </conditionalFormatting>
  <conditionalFormatting sqref="C3:D3">
    <cfRule type="containsBlanks" dxfId="1123" priority="381">
      <formula>LEN(TRIM(C3))=0</formula>
    </cfRule>
  </conditionalFormatting>
  <conditionalFormatting sqref="C3:D3">
    <cfRule type="containsBlanks" dxfId="1122" priority="380">
      <formula>LEN(TRIM(C3))=0</formula>
    </cfRule>
  </conditionalFormatting>
  <conditionalFormatting sqref="C3:D3">
    <cfRule type="containsBlanks" dxfId="1121" priority="379">
      <formula>LEN(TRIM(C3))=0</formula>
    </cfRule>
  </conditionalFormatting>
  <conditionalFormatting sqref="C3:D3">
    <cfRule type="containsBlanks" dxfId="1120" priority="378">
      <formula>LEN(TRIM(C3))=0</formula>
    </cfRule>
  </conditionalFormatting>
  <conditionalFormatting sqref="C3:D3">
    <cfRule type="containsBlanks" dxfId="1119" priority="377">
      <formula>LEN(TRIM(C3))=0</formula>
    </cfRule>
  </conditionalFormatting>
  <conditionalFormatting sqref="C3:D3">
    <cfRule type="containsBlanks" dxfId="1118" priority="376">
      <formula>LEN(TRIM(C3))=0</formula>
    </cfRule>
  </conditionalFormatting>
  <conditionalFormatting sqref="C3:D3">
    <cfRule type="containsBlanks" dxfId="1117" priority="375">
      <formula>LEN(TRIM(C3))=0</formula>
    </cfRule>
  </conditionalFormatting>
  <conditionalFormatting sqref="C3:D3">
    <cfRule type="containsBlanks" dxfId="1116" priority="374">
      <formula>LEN(TRIM(C3))=0</formula>
    </cfRule>
  </conditionalFormatting>
  <conditionalFormatting sqref="C3:D3">
    <cfRule type="containsBlanks" dxfId="1115" priority="373">
      <formula>LEN(TRIM(C3))=0</formula>
    </cfRule>
  </conditionalFormatting>
  <conditionalFormatting sqref="C3:D3">
    <cfRule type="containsBlanks" dxfId="1114" priority="372">
      <formula>LEN(TRIM(C3))=0</formula>
    </cfRule>
  </conditionalFormatting>
  <conditionalFormatting sqref="C3:D3">
    <cfRule type="containsBlanks" dxfId="1113" priority="371">
      <formula>LEN(TRIM(C3))=0</formula>
    </cfRule>
  </conditionalFormatting>
  <conditionalFormatting sqref="C3:D3">
    <cfRule type="containsBlanks" dxfId="1112" priority="370">
      <formula>LEN(TRIM(C3))=0</formula>
    </cfRule>
  </conditionalFormatting>
  <conditionalFormatting sqref="C3:D3">
    <cfRule type="containsBlanks" dxfId="1111" priority="369">
      <formula>LEN(TRIM(C3))=0</formula>
    </cfRule>
  </conditionalFormatting>
  <conditionalFormatting sqref="C3:D3">
    <cfRule type="containsBlanks" dxfId="1110" priority="368">
      <formula>LEN(TRIM(C3))=0</formula>
    </cfRule>
  </conditionalFormatting>
  <conditionalFormatting sqref="C3:D3">
    <cfRule type="containsBlanks" dxfId="1109" priority="367">
      <formula>LEN(TRIM(C3))=0</formula>
    </cfRule>
  </conditionalFormatting>
  <conditionalFormatting sqref="C3:D3">
    <cfRule type="containsBlanks" dxfId="1108" priority="366">
      <formula>LEN(TRIM(C3))=0</formula>
    </cfRule>
  </conditionalFormatting>
  <conditionalFormatting sqref="C3:D3">
    <cfRule type="containsBlanks" dxfId="1107" priority="365">
      <formula>LEN(TRIM(C3))=0</formula>
    </cfRule>
  </conditionalFormatting>
  <conditionalFormatting sqref="C3:D3">
    <cfRule type="containsBlanks" dxfId="1106" priority="364">
      <formula>LEN(TRIM(C3))=0</formula>
    </cfRule>
  </conditionalFormatting>
  <conditionalFormatting sqref="C3:D3">
    <cfRule type="containsBlanks" dxfId="1105" priority="363">
      <formula>LEN(TRIM(C3))=0</formula>
    </cfRule>
  </conditionalFormatting>
  <conditionalFormatting sqref="D3">
    <cfRule type="containsBlanks" dxfId="1104" priority="362">
      <formula>LEN(TRIM(D3))=0</formula>
    </cfRule>
  </conditionalFormatting>
  <conditionalFormatting sqref="C3:D3">
    <cfRule type="containsBlanks" dxfId="1103" priority="361">
      <formula>LEN(TRIM(C3))=0</formula>
    </cfRule>
  </conditionalFormatting>
  <conditionalFormatting sqref="C3:D3">
    <cfRule type="containsBlanks" dxfId="1102" priority="360">
      <formula>LEN(TRIM(C3))=0</formula>
    </cfRule>
  </conditionalFormatting>
  <conditionalFormatting sqref="C3:D3">
    <cfRule type="containsBlanks" dxfId="1101" priority="359">
      <formula>LEN(TRIM(C3))=0</formula>
    </cfRule>
  </conditionalFormatting>
  <conditionalFormatting sqref="C3:D3">
    <cfRule type="containsBlanks" dxfId="1100" priority="358">
      <formula>LEN(TRIM(C3))=0</formula>
    </cfRule>
  </conditionalFormatting>
  <conditionalFormatting sqref="C3:D3">
    <cfRule type="containsBlanks" dxfId="1099" priority="357">
      <formula>LEN(TRIM(C3))=0</formula>
    </cfRule>
  </conditionalFormatting>
  <conditionalFormatting sqref="C3:D3">
    <cfRule type="containsBlanks" dxfId="1098" priority="356">
      <formula>LEN(TRIM(C3))=0</formula>
    </cfRule>
  </conditionalFormatting>
  <conditionalFormatting sqref="C3:D3">
    <cfRule type="containsBlanks" dxfId="1097" priority="355">
      <formula>LEN(TRIM(C3))=0</formula>
    </cfRule>
  </conditionalFormatting>
  <conditionalFormatting sqref="C3:D3">
    <cfRule type="containsBlanks" dxfId="1096" priority="354">
      <formula>LEN(TRIM(C3))=0</formula>
    </cfRule>
  </conditionalFormatting>
  <conditionalFormatting sqref="C3:D3">
    <cfRule type="containsBlanks" dxfId="1095" priority="353">
      <formula>LEN(TRIM(C3))=0</formula>
    </cfRule>
  </conditionalFormatting>
  <conditionalFormatting sqref="C3:D3">
    <cfRule type="containsBlanks" dxfId="1094" priority="352">
      <formula>LEN(TRIM(C3))=0</formula>
    </cfRule>
  </conditionalFormatting>
  <conditionalFormatting sqref="C3:D3">
    <cfRule type="containsBlanks" dxfId="1093" priority="351">
      <formula>LEN(TRIM(C3))=0</formula>
    </cfRule>
  </conditionalFormatting>
  <conditionalFormatting sqref="C3:D3">
    <cfRule type="containsBlanks" dxfId="1092" priority="350">
      <formula>LEN(TRIM(C3))=0</formula>
    </cfRule>
  </conditionalFormatting>
  <conditionalFormatting sqref="C3:D3">
    <cfRule type="containsBlanks" dxfId="1091" priority="349">
      <formula>LEN(TRIM(C3))=0</formula>
    </cfRule>
  </conditionalFormatting>
  <conditionalFormatting sqref="C3:D3">
    <cfRule type="containsBlanks" dxfId="1090" priority="348">
      <formula>LEN(TRIM(C3))=0</formula>
    </cfRule>
  </conditionalFormatting>
  <conditionalFormatting sqref="C3:D3">
    <cfRule type="containsBlanks" dxfId="1089" priority="347">
      <formula>LEN(TRIM(C3))=0</formula>
    </cfRule>
  </conditionalFormatting>
  <conditionalFormatting sqref="C3:D3">
    <cfRule type="containsBlanks" dxfId="1088" priority="346">
      <formula>LEN(TRIM(C3))=0</formula>
    </cfRule>
  </conditionalFormatting>
  <conditionalFormatting sqref="C3:D3">
    <cfRule type="containsBlanks" dxfId="1087" priority="345">
      <formula>LEN(TRIM(C3))=0</formula>
    </cfRule>
  </conditionalFormatting>
  <conditionalFormatting sqref="C3:D3">
    <cfRule type="containsBlanks" dxfId="1086" priority="344">
      <formula>LEN(TRIM(C3))=0</formula>
    </cfRule>
  </conditionalFormatting>
  <conditionalFormatting sqref="C3:D3">
    <cfRule type="containsBlanks" dxfId="1085" priority="343">
      <formula>LEN(TRIM(C3))=0</formula>
    </cfRule>
  </conditionalFormatting>
  <conditionalFormatting sqref="C3:D3">
    <cfRule type="containsBlanks" dxfId="1084" priority="342">
      <formula>LEN(TRIM(C3))=0</formula>
    </cfRule>
  </conditionalFormatting>
  <conditionalFormatting sqref="C3:D3">
    <cfRule type="containsBlanks" dxfId="1083" priority="341">
      <formula>LEN(TRIM(C3))=0</formula>
    </cfRule>
  </conditionalFormatting>
  <conditionalFormatting sqref="C3:D3">
    <cfRule type="containsBlanks" dxfId="1082" priority="340">
      <formula>LEN(TRIM(C3))=0</formula>
    </cfRule>
  </conditionalFormatting>
  <conditionalFormatting sqref="C3:D3">
    <cfRule type="containsBlanks" dxfId="1081" priority="339">
      <formula>LEN(TRIM(C3))=0</formula>
    </cfRule>
  </conditionalFormatting>
  <conditionalFormatting sqref="C3:D3">
    <cfRule type="containsBlanks" dxfId="1080" priority="338">
      <formula>LEN(TRIM(C3))=0</formula>
    </cfRule>
  </conditionalFormatting>
  <conditionalFormatting sqref="C3:D3">
    <cfRule type="containsBlanks" dxfId="1079" priority="337">
      <formula>LEN(TRIM(C3))=0</formula>
    </cfRule>
  </conditionalFormatting>
  <conditionalFormatting sqref="C3:D3">
    <cfRule type="containsBlanks" dxfId="1078" priority="336">
      <formula>LEN(TRIM(C3))=0</formula>
    </cfRule>
  </conditionalFormatting>
  <conditionalFormatting sqref="C3:D3">
    <cfRule type="containsBlanks" dxfId="1077" priority="335">
      <formula>LEN(TRIM(C3))=0</formula>
    </cfRule>
  </conditionalFormatting>
  <conditionalFormatting sqref="C3:D3">
    <cfRule type="containsBlanks" dxfId="1076" priority="334">
      <formula>LEN(TRIM(C3))=0</formula>
    </cfRule>
  </conditionalFormatting>
  <conditionalFormatting sqref="C3:D3">
    <cfRule type="containsBlanks" dxfId="1075" priority="333">
      <formula>LEN(TRIM(C3))=0</formula>
    </cfRule>
  </conditionalFormatting>
  <conditionalFormatting sqref="C3:D3">
    <cfRule type="containsBlanks" dxfId="1074" priority="332">
      <formula>LEN(TRIM(C3))=0</formula>
    </cfRule>
  </conditionalFormatting>
  <conditionalFormatting sqref="C3:D3">
    <cfRule type="containsBlanks" dxfId="1073" priority="331">
      <formula>LEN(TRIM(C3))=0</formula>
    </cfRule>
  </conditionalFormatting>
  <conditionalFormatting sqref="C3:D3">
    <cfRule type="containsBlanks" dxfId="1072" priority="330">
      <formula>LEN(TRIM(C3))=0</formula>
    </cfRule>
  </conditionalFormatting>
  <conditionalFormatting sqref="C3:D3">
    <cfRule type="containsBlanks" dxfId="1071" priority="329">
      <formula>LEN(TRIM(C3))=0</formula>
    </cfRule>
  </conditionalFormatting>
  <conditionalFormatting sqref="C3:D3">
    <cfRule type="containsBlanks" dxfId="1070" priority="328">
      <formula>LEN(TRIM(C3))=0</formula>
    </cfRule>
  </conditionalFormatting>
  <conditionalFormatting sqref="C3:D3">
    <cfRule type="containsBlanks" dxfId="1069" priority="327">
      <formula>LEN(TRIM(C3))=0</formula>
    </cfRule>
  </conditionalFormatting>
  <conditionalFormatting sqref="C3:D3">
    <cfRule type="containsBlanks" dxfId="1068" priority="326">
      <formula>LEN(TRIM(C3))=0</formula>
    </cfRule>
  </conditionalFormatting>
  <conditionalFormatting sqref="C3:D3">
    <cfRule type="containsBlanks" dxfId="1067" priority="325">
      <formula>LEN(TRIM(C3))=0</formula>
    </cfRule>
  </conditionalFormatting>
  <conditionalFormatting sqref="C3:D3">
    <cfRule type="containsBlanks" dxfId="1066" priority="324">
      <formula>LEN(TRIM(C3))=0</formula>
    </cfRule>
  </conditionalFormatting>
  <conditionalFormatting sqref="C3:D3">
    <cfRule type="containsBlanks" dxfId="1065" priority="323">
      <formula>LEN(TRIM(C3))=0</formula>
    </cfRule>
  </conditionalFormatting>
  <conditionalFormatting sqref="C3:D3">
    <cfRule type="containsBlanks" dxfId="1064" priority="322">
      <formula>LEN(TRIM(C3))=0</formula>
    </cfRule>
  </conditionalFormatting>
  <conditionalFormatting sqref="C3:D3">
    <cfRule type="containsBlanks" dxfId="1063" priority="321">
      <formula>LEN(TRIM(C3))=0</formula>
    </cfRule>
  </conditionalFormatting>
  <conditionalFormatting sqref="C3:D3">
    <cfRule type="containsBlanks" dxfId="1062" priority="320">
      <formula>LEN(TRIM(C3))=0</formula>
    </cfRule>
  </conditionalFormatting>
  <conditionalFormatting sqref="C3:D3">
    <cfRule type="containsBlanks" dxfId="1061" priority="319">
      <formula>LEN(TRIM(C3))=0</formula>
    </cfRule>
  </conditionalFormatting>
  <conditionalFormatting sqref="C3:D3">
    <cfRule type="containsBlanks" dxfId="1060" priority="318">
      <formula>LEN(TRIM(C3))=0</formula>
    </cfRule>
  </conditionalFormatting>
  <conditionalFormatting sqref="C3:D3">
    <cfRule type="containsBlanks" dxfId="1059" priority="317">
      <formula>LEN(TRIM(C3))=0</formula>
    </cfRule>
  </conditionalFormatting>
  <conditionalFormatting sqref="C3:D3">
    <cfRule type="containsBlanks" dxfId="1058" priority="316">
      <formula>LEN(TRIM(C3))=0</formula>
    </cfRule>
  </conditionalFormatting>
  <conditionalFormatting sqref="C3:D3">
    <cfRule type="containsBlanks" dxfId="1057" priority="315">
      <formula>LEN(TRIM(C3))=0</formula>
    </cfRule>
  </conditionalFormatting>
  <conditionalFormatting sqref="C3:D3">
    <cfRule type="containsBlanks" dxfId="1056" priority="314">
      <formula>LEN(TRIM(C3))=0</formula>
    </cfRule>
  </conditionalFormatting>
  <conditionalFormatting sqref="C3:D3">
    <cfRule type="containsBlanks" dxfId="1055" priority="313">
      <formula>LEN(TRIM(C3))=0</formula>
    </cfRule>
  </conditionalFormatting>
  <conditionalFormatting sqref="C3:D3">
    <cfRule type="containsBlanks" dxfId="1054" priority="312">
      <formula>LEN(TRIM(C3))=0</formula>
    </cfRule>
  </conditionalFormatting>
  <conditionalFormatting sqref="C3:D3">
    <cfRule type="containsBlanks" dxfId="1053" priority="311">
      <formula>LEN(TRIM(C3))=0</formula>
    </cfRule>
  </conditionalFormatting>
  <conditionalFormatting sqref="C3:D3">
    <cfRule type="containsBlanks" dxfId="1052" priority="310">
      <formula>LEN(TRIM(C3))=0</formula>
    </cfRule>
  </conditionalFormatting>
  <conditionalFormatting sqref="C3:D3">
    <cfRule type="containsBlanks" dxfId="1051" priority="309">
      <formula>LEN(TRIM(C3))=0</formula>
    </cfRule>
  </conditionalFormatting>
  <conditionalFormatting sqref="C3:D3">
    <cfRule type="containsBlanks" dxfId="1050" priority="308">
      <formula>LEN(TRIM(C3))=0</formula>
    </cfRule>
  </conditionalFormatting>
  <conditionalFormatting sqref="C3:D3">
    <cfRule type="containsBlanks" dxfId="1049" priority="307">
      <formula>LEN(TRIM(C3))=0</formula>
    </cfRule>
  </conditionalFormatting>
  <conditionalFormatting sqref="C3:D3">
    <cfRule type="containsBlanks" dxfId="1048" priority="306">
      <formula>LEN(TRIM(C3))=0</formula>
    </cfRule>
  </conditionalFormatting>
  <conditionalFormatting sqref="C3:D3">
    <cfRule type="containsBlanks" dxfId="1047" priority="305">
      <formula>LEN(TRIM(C3))=0</formula>
    </cfRule>
  </conditionalFormatting>
  <conditionalFormatting sqref="C3:D3">
    <cfRule type="containsBlanks" dxfId="1046" priority="304">
      <formula>LEN(TRIM(C3))=0</formula>
    </cfRule>
  </conditionalFormatting>
  <conditionalFormatting sqref="C3:D3">
    <cfRule type="containsBlanks" dxfId="1045" priority="303">
      <formula>LEN(TRIM(C3))=0</formula>
    </cfRule>
  </conditionalFormatting>
  <conditionalFormatting sqref="C3:D3">
    <cfRule type="containsBlanks" dxfId="1044" priority="302">
      <formula>LEN(TRIM(C3))=0</formula>
    </cfRule>
  </conditionalFormatting>
  <conditionalFormatting sqref="C3:D3">
    <cfRule type="containsBlanks" dxfId="1043" priority="301">
      <formula>LEN(TRIM(C3))=0</formula>
    </cfRule>
  </conditionalFormatting>
  <conditionalFormatting sqref="C3:D3">
    <cfRule type="containsBlanks" dxfId="1042" priority="300">
      <formula>LEN(TRIM(C3))=0</formula>
    </cfRule>
  </conditionalFormatting>
  <conditionalFormatting sqref="C3:D3">
    <cfRule type="containsBlanks" dxfId="1041" priority="299">
      <formula>LEN(TRIM(C3))=0</formula>
    </cfRule>
  </conditionalFormatting>
  <conditionalFormatting sqref="C3:D3">
    <cfRule type="containsBlanks" dxfId="1040" priority="298">
      <formula>LEN(TRIM(C3))=0</formula>
    </cfRule>
  </conditionalFormatting>
  <conditionalFormatting sqref="C3:D3">
    <cfRule type="containsBlanks" dxfId="1039" priority="297">
      <formula>LEN(TRIM(C3))=0</formula>
    </cfRule>
  </conditionalFormatting>
  <conditionalFormatting sqref="C3:D3">
    <cfRule type="containsBlanks" dxfId="1038" priority="296">
      <formula>LEN(TRIM(C3))=0</formula>
    </cfRule>
  </conditionalFormatting>
  <conditionalFormatting sqref="C3:D3">
    <cfRule type="containsBlanks" dxfId="1037" priority="295">
      <formula>LEN(TRIM(C3))=0</formula>
    </cfRule>
  </conditionalFormatting>
  <conditionalFormatting sqref="C3:D3">
    <cfRule type="containsBlanks" dxfId="1036" priority="294">
      <formula>LEN(TRIM(C3))=0</formula>
    </cfRule>
  </conditionalFormatting>
  <conditionalFormatting sqref="C3:D3">
    <cfRule type="containsBlanks" dxfId="1035" priority="293">
      <formula>LEN(TRIM(C3))=0</formula>
    </cfRule>
  </conditionalFormatting>
  <conditionalFormatting sqref="C3:D3">
    <cfRule type="containsBlanks" dxfId="1034" priority="292">
      <formula>LEN(TRIM(C3))=0</formula>
    </cfRule>
  </conditionalFormatting>
  <conditionalFormatting sqref="D3">
    <cfRule type="containsBlanks" dxfId="1033" priority="291">
      <formula>LEN(TRIM(D3))=0</formula>
    </cfRule>
  </conditionalFormatting>
  <conditionalFormatting sqref="C3:D3">
    <cfRule type="containsBlanks" dxfId="1032" priority="290">
      <formula>LEN(TRIM(C3))=0</formula>
    </cfRule>
  </conditionalFormatting>
  <conditionalFormatting sqref="C3:D3">
    <cfRule type="containsBlanks" dxfId="1031" priority="289">
      <formula>LEN(TRIM(C3))=0</formula>
    </cfRule>
  </conditionalFormatting>
  <conditionalFormatting sqref="C3:D3">
    <cfRule type="containsBlanks" dxfId="1030" priority="288">
      <formula>LEN(TRIM(C3))=0</formula>
    </cfRule>
  </conditionalFormatting>
  <conditionalFormatting sqref="C3:D3">
    <cfRule type="containsBlanks" dxfId="1029" priority="287">
      <formula>LEN(TRIM(C3))=0</formula>
    </cfRule>
  </conditionalFormatting>
  <conditionalFormatting sqref="C3:D3">
    <cfRule type="containsBlanks" dxfId="1028" priority="286">
      <formula>LEN(TRIM(C3))=0</formula>
    </cfRule>
  </conditionalFormatting>
  <conditionalFormatting sqref="C3:D3">
    <cfRule type="containsBlanks" dxfId="1027" priority="285">
      <formula>LEN(TRIM(C3))=0</formula>
    </cfRule>
  </conditionalFormatting>
  <conditionalFormatting sqref="C3:D3">
    <cfRule type="containsBlanks" dxfId="1026" priority="284">
      <formula>LEN(TRIM(C3))=0</formula>
    </cfRule>
  </conditionalFormatting>
  <conditionalFormatting sqref="C3:D3">
    <cfRule type="containsBlanks" dxfId="1025" priority="283">
      <formula>LEN(TRIM(C3))=0</formula>
    </cfRule>
  </conditionalFormatting>
  <conditionalFormatting sqref="C3:D3">
    <cfRule type="containsBlanks" dxfId="1024" priority="282">
      <formula>LEN(TRIM(C3))=0</formula>
    </cfRule>
  </conditionalFormatting>
  <conditionalFormatting sqref="C3:D3">
    <cfRule type="containsBlanks" dxfId="1023" priority="281">
      <formula>LEN(TRIM(C3))=0</formula>
    </cfRule>
  </conditionalFormatting>
  <conditionalFormatting sqref="C3:D3">
    <cfRule type="containsBlanks" dxfId="1022" priority="280">
      <formula>LEN(TRIM(C3))=0</formula>
    </cfRule>
  </conditionalFormatting>
  <conditionalFormatting sqref="C3:D3">
    <cfRule type="containsBlanks" dxfId="1021" priority="279">
      <formula>LEN(TRIM(C3))=0</formula>
    </cfRule>
  </conditionalFormatting>
  <conditionalFormatting sqref="C3:D3">
    <cfRule type="containsBlanks" dxfId="1020" priority="278">
      <formula>LEN(TRIM(C3))=0</formula>
    </cfRule>
  </conditionalFormatting>
  <conditionalFormatting sqref="C3:D3">
    <cfRule type="containsBlanks" dxfId="1019" priority="277">
      <formula>LEN(TRIM(C3))=0</formula>
    </cfRule>
  </conditionalFormatting>
  <conditionalFormatting sqref="C3:D3">
    <cfRule type="containsBlanks" dxfId="1018" priority="276">
      <formula>LEN(TRIM(C3))=0</formula>
    </cfRule>
  </conditionalFormatting>
  <conditionalFormatting sqref="C3:D3">
    <cfRule type="containsBlanks" dxfId="1017" priority="275">
      <formula>LEN(TRIM(C3))=0</formula>
    </cfRule>
  </conditionalFormatting>
  <conditionalFormatting sqref="C3:D3">
    <cfRule type="containsBlanks" dxfId="1016" priority="274">
      <formula>LEN(TRIM(C3))=0</formula>
    </cfRule>
  </conditionalFormatting>
  <conditionalFormatting sqref="C3:D3">
    <cfRule type="containsBlanks" dxfId="1015" priority="273">
      <formula>LEN(TRIM(C3))=0</formula>
    </cfRule>
  </conditionalFormatting>
  <conditionalFormatting sqref="C3:D3">
    <cfRule type="containsBlanks" dxfId="1014" priority="272">
      <formula>LEN(TRIM(C3))=0</formula>
    </cfRule>
  </conditionalFormatting>
  <conditionalFormatting sqref="C3:D3">
    <cfRule type="containsBlanks" dxfId="1013" priority="271">
      <formula>LEN(TRIM(C3))=0</formula>
    </cfRule>
  </conditionalFormatting>
  <conditionalFormatting sqref="C3:D3">
    <cfRule type="containsBlanks" dxfId="1012" priority="270">
      <formula>LEN(TRIM(C3))=0</formula>
    </cfRule>
  </conditionalFormatting>
  <conditionalFormatting sqref="C3:D3">
    <cfRule type="containsBlanks" dxfId="1011" priority="269">
      <formula>LEN(TRIM(C3))=0</formula>
    </cfRule>
  </conditionalFormatting>
  <conditionalFormatting sqref="C3:D3">
    <cfRule type="containsBlanks" dxfId="1010" priority="268">
      <formula>LEN(TRIM(C3))=0</formula>
    </cfRule>
  </conditionalFormatting>
  <conditionalFormatting sqref="C3:D3">
    <cfRule type="containsBlanks" dxfId="1009" priority="267">
      <formula>LEN(TRIM(C3))=0</formula>
    </cfRule>
  </conditionalFormatting>
  <conditionalFormatting sqref="C3:D3">
    <cfRule type="containsBlanks" dxfId="1008" priority="266">
      <formula>LEN(TRIM(C3))=0</formula>
    </cfRule>
  </conditionalFormatting>
  <conditionalFormatting sqref="C3:D3">
    <cfRule type="containsBlanks" dxfId="1007" priority="265">
      <formula>LEN(TRIM(C3))=0</formula>
    </cfRule>
  </conditionalFormatting>
  <conditionalFormatting sqref="C3:D3">
    <cfRule type="containsBlanks" dxfId="1006" priority="264">
      <formula>LEN(TRIM(C3))=0</formula>
    </cfRule>
  </conditionalFormatting>
  <conditionalFormatting sqref="C3:D3">
    <cfRule type="containsBlanks" dxfId="1005" priority="263">
      <formula>LEN(TRIM(C3))=0</formula>
    </cfRule>
  </conditionalFormatting>
  <conditionalFormatting sqref="C3:D3">
    <cfRule type="containsBlanks" dxfId="1004" priority="262">
      <formula>LEN(TRIM(C3))=0</formula>
    </cfRule>
  </conditionalFormatting>
  <conditionalFormatting sqref="C3:D3">
    <cfRule type="containsBlanks" dxfId="1003" priority="261">
      <formula>LEN(TRIM(C3))=0</formula>
    </cfRule>
  </conditionalFormatting>
  <conditionalFormatting sqref="C3:D3">
    <cfRule type="containsBlanks" dxfId="1002" priority="260">
      <formula>LEN(TRIM(C3))=0</formula>
    </cfRule>
  </conditionalFormatting>
  <conditionalFormatting sqref="C3:D3">
    <cfRule type="containsBlanks" dxfId="1001" priority="259">
      <formula>LEN(TRIM(C3))=0</formula>
    </cfRule>
  </conditionalFormatting>
  <conditionalFormatting sqref="C3:D3">
    <cfRule type="containsBlanks" dxfId="1000" priority="258">
      <formula>LEN(TRIM(C3))=0</formula>
    </cfRule>
  </conditionalFormatting>
  <conditionalFormatting sqref="C3:D3">
    <cfRule type="containsBlanks" dxfId="999" priority="257">
      <formula>LEN(TRIM(C3))=0</formula>
    </cfRule>
  </conditionalFormatting>
  <conditionalFormatting sqref="C3:D3">
    <cfRule type="containsBlanks" dxfId="998" priority="256">
      <formula>LEN(TRIM(C3))=0</formula>
    </cfRule>
  </conditionalFormatting>
  <conditionalFormatting sqref="C3:D3">
    <cfRule type="containsBlanks" dxfId="997" priority="255">
      <formula>LEN(TRIM(C3))=0</formula>
    </cfRule>
  </conditionalFormatting>
  <conditionalFormatting sqref="C3:D3">
    <cfRule type="containsBlanks" dxfId="996" priority="254">
      <formula>LEN(TRIM(C3))=0</formula>
    </cfRule>
  </conditionalFormatting>
  <conditionalFormatting sqref="C3:D3">
    <cfRule type="containsBlanks" dxfId="995" priority="253">
      <formula>LEN(TRIM(C3))=0</formula>
    </cfRule>
  </conditionalFormatting>
  <conditionalFormatting sqref="C3:D3">
    <cfRule type="containsBlanks" dxfId="994" priority="252">
      <formula>LEN(TRIM(C3))=0</formula>
    </cfRule>
  </conditionalFormatting>
  <conditionalFormatting sqref="C3:D3">
    <cfRule type="containsBlanks" dxfId="993" priority="251">
      <formula>LEN(TRIM(C3))=0</formula>
    </cfRule>
  </conditionalFormatting>
  <conditionalFormatting sqref="C3:D3">
    <cfRule type="containsBlanks" dxfId="992" priority="250">
      <formula>LEN(TRIM(C3))=0</formula>
    </cfRule>
  </conditionalFormatting>
  <conditionalFormatting sqref="C3:D3">
    <cfRule type="containsBlanks" dxfId="991" priority="249">
      <formula>LEN(TRIM(C3))=0</formula>
    </cfRule>
  </conditionalFormatting>
  <conditionalFormatting sqref="C3:D3">
    <cfRule type="containsBlanks" dxfId="990" priority="248">
      <formula>LEN(TRIM(C3))=0</formula>
    </cfRule>
  </conditionalFormatting>
  <conditionalFormatting sqref="C3:D3">
    <cfRule type="containsBlanks" dxfId="989" priority="247">
      <formula>LEN(TRIM(C3))=0</formula>
    </cfRule>
  </conditionalFormatting>
  <conditionalFormatting sqref="C3:D3">
    <cfRule type="containsBlanks" dxfId="988" priority="246">
      <formula>LEN(TRIM(C3))=0</formula>
    </cfRule>
  </conditionalFormatting>
  <conditionalFormatting sqref="C3:D3">
    <cfRule type="containsBlanks" dxfId="987" priority="245">
      <formula>LEN(TRIM(C3))=0</formula>
    </cfRule>
  </conditionalFormatting>
  <conditionalFormatting sqref="C3:D3">
    <cfRule type="containsBlanks" dxfId="986" priority="244">
      <formula>LEN(TRIM(C3))=0</formula>
    </cfRule>
  </conditionalFormatting>
  <conditionalFormatting sqref="C3:D3">
    <cfRule type="containsBlanks" dxfId="985" priority="243">
      <formula>LEN(TRIM(C3))=0</formula>
    </cfRule>
  </conditionalFormatting>
  <conditionalFormatting sqref="C3:D3">
    <cfRule type="containsBlanks" dxfId="984" priority="242">
      <formula>LEN(TRIM(C3))=0</formula>
    </cfRule>
  </conditionalFormatting>
  <conditionalFormatting sqref="C3:D3">
    <cfRule type="containsBlanks" dxfId="983" priority="241">
      <formula>LEN(TRIM(C3))=0</formula>
    </cfRule>
  </conditionalFormatting>
  <conditionalFormatting sqref="C3:D3">
    <cfRule type="containsBlanks" dxfId="982" priority="240">
      <formula>LEN(TRIM(C3))=0</formula>
    </cfRule>
  </conditionalFormatting>
  <conditionalFormatting sqref="C3:D3">
    <cfRule type="containsBlanks" dxfId="981" priority="239">
      <formula>LEN(TRIM(C3))=0</formula>
    </cfRule>
  </conditionalFormatting>
  <conditionalFormatting sqref="C3:D3">
    <cfRule type="containsBlanks" dxfId="980" priority="238">
      <formula>LEN(TRIM(C3))=0</formula>
    </cfRule>
  </conditionalFormatting>
  <conditionalFormatting sqref="C3:D3">
    <cfRule type="containsBlanks" dxfId="979" priority="237">
      <formula>LEN(TRIM(C3))=0</formula>
    </cfRule>
  </conditionalFormatting>
  <conditionalFormatting sqref="C3:D3">
    <cfRule type="containsBlanks" dxfId="978" priority="236">
      <formula>LEN(TRIM(C3))=0</formula>
    </cfRule>
  </conditionalFormatting>
  <conditionalFormatting sqref="C3:D3">
    <cfRule type="containsBlanks" dxfId="977" priority="235">
      <formula>LEN(TRIM(C3))=0</formula>
    </cfRule>
  </conditionalFormatting>
  <conditionalFormatting sqref="C3:D3">
    <cfRule type="containsBlanks" dxfId="976" priority="234">
      <formula>LEN(TRIM(C3))=0</formula>
    </cfRule>
  </conditionalFormatting>
  <conditionalFormatting sqref="C3:D3">
    <cfRule type="containsBlanks" dxfId="975" priority="233">
      <formula>LEN(TRIM(C3))=0</formula>
    </cfRule>
  </conditionalFormatting>
  <conditionalFormatting sqref="C3:D3">
    <cfRule type="containsBlanks" dxfId="974" priority="232">
      <formula>LEN(TRIM(C3))=0</formula>
    </cfRule>
  </conditionalFormatting>
  <conditionalFormatting sqref="C3:D3">
    <cfRule type="containsBlanks" dxfId="973" priority="231">
      <formula>LEN(TRIM(C3))=0</formula>
    </cfRule>
  </conditionalFormatting>
  <conditionalFormatting sqref="C3:D3">
    <cfRule type="containsBlanks" dxfId="972" priority="230">
      <formula>LEN(TRIM(C3))=0</formula>
    </cfRule>
  </conditionalFormatting>
  <conditionalFormatting sqref="D3">
    <cfRule type="containsBlanks" dxfId="971" priority="229">
      <formula>LEN(TRIM(D3))=0</formula>
    </cfRule>
  </conditionalFormatting>
  <conditionalFormatting sqref="C3:D3">
    <cfRule type="containsBlanks" dxfId="970" priority="228">
      <formula>LEN(TRIM(C3))=0</formula>
    </cfRule>
  </conditionalFormatting>
  <conditionalFormatting sqref="C3:D3">
    <cfRule type="containsBlanks" dxfId="969" priority="227">
      <formula>LEN(TRIM(C3))=0</formula>
    </cfRule>
  </conditionalFormatting>
  <conditionalFormatting sqref="C3:D3">
    <cfRule type="containsBlanks" dxfId="968" priority="226">
      <formula>LEN(TRIM(C3))=0</formula>
    </cfRule>
  </conditionalFormatting>
  <conditionalFormatting sqref="C3:D3">
    <cfRule type="containsBlanks" dxfId="967" priority="225">
      <formula>LEN(TRIM(C3))=0</formula>
    </cfRule>
  </conditionalFormatting>
  <conditionalFormatting sqref="C3:D3">
    <cfRule type="containsBlanks" dxfId="966" priority="224">
      <formula>LEN(TRIM(C3))=0</formula>
    </cfRule>
  </conditionalFormatting>
  <conditionalFormatting sqref="C3:D3">
    <cfRule type="containsBlanks" dxfId="965" priority="223">
      <formula>LEN(TRIM(C3))=0</formula>
    </cfRule>
  </conditionalFormatting>
  <conditionalFormatting sqref="C3:D3">
    <cfRule type="containsBlanks" dxfId="964" priority="222">
      <formula>LEN(TRIM(C3))=0</formula>
    </cfRule>
  </conditionalFormatting>
  <conditionalFormatting sqref="C3:D3">
    <cfRule type="containsBlanks" dxfId="963" priority="221">
      <formula>LEN(TRIM(C3))=0</formula>
    </cfRule>
  </conditionalFormatting>
  <conditionalFormatting sqref="C3:D3">
    <cfRule type="containsBlanks" dxfId="962" priority="220">
      <formula>LEN(TRIM(C3))=0</formula>
    </cfRule>
  </conditionalFormatting>
  <conditionalFormatting sqref="C3:D3">
    <cfRule type="containsBlanks" dxfId="961" priority="219">
      <formula>LEN(TRIM(C3))=0</formula>
    </cfRule>
  </conditionalFormatting>
  <conditionalFormatting sqref="C3:D3">
    <cfRule type="containsBlanks" dxfId="960" priority="218">
      <formula>LEN(TRIM(C3))=0</formula>
    </cfRule>
  </conditionalFormatting>
  <conditionalFormatting sqref="C3:D3">
    <cfRule type="containsBlanks" dxfId="959" priority="217">
      <formula>LEN(TRIM(C3))=0</formula>
    </cfRule>
  </conditionalFormatting>
  <conditionalFormatting sqref="C3:D3">
    <cfRule type="containsBlanks" dxfId="958" priority="216">
      <formula>LEN(TRIM(C3))=0</formula>
    </cfRule>
  </conditionalFormatting>
  <conditionalFormatting sqref="C3:D3">
    <cfRule type="containsBlanks" dxfId="957" priority="215">
      <formula>LEN(TRIM(C3))=0</formula>
    </cfRule>
  </conditionalFormatting>
  <conditionalFormatting sqref="C3:D3">
    <cfRule type="containsBlanks" dxfId="956" priority="214">
      <formula>LEN(TRIM(C3))=0</formula>
    </cfRule>
  </conditionalFormatting>
  <conditionalFormatting sqref="C3:D3">
    <cfRule type="containsBlanks" dxfId="955" priority="213">
      <formula>LEN(TRIM(C3))=0</formula>
    </cfRule>
  </conditionalFormatting>
  <conditionalFormatting sqref="C3:D3">
    <cfRule type="containsBlanks" dxfId="954" priority="212">
      <formula>LEN(TRIM(C3))=0</formula>
    </cfRule>
  </conditionalFormatting>
  <conditionalFormatting sqref="C3:D3">
    <cfRule type="containsBlanks" dxfId="953" priority="211">
      <formula>LEN(TRIM(C3))=0</formula>
    </cfRule>
  </conditionalFormatting>
  <conditionalFormatting sqref="C3:D3">
    <cfRule type="containsBlanks" dxfId="952" priority="210">
      <formula>LEN(TRIM(C3))=0</formula>
    </cfRule>
  </conditionalFormatting>
  <conditionalFormatting sqref="C3:D3">
    <cfRule type="containsBlanks" dxfId="951" priority="209">
      <formula>LEN(TRIM(C3))=0</formula>
    </cfRule>
  </conditionalFormatting>
  <conditionalFormatting sqref="C3:D3">
    <cfRule type="containsBlanks" dxfId="950" priority="208">
      <formula>LEN(TRIM(C3))=0</formula>
    </cfRule>
  </conditionalFormatting>
  <conditionalFormatting sqref="C3:D3">
    <cfRule type="containsBlanks" dxfId="949" priority="207">
      <formula>LEN(TRIM(C3))=0</formula>
    </cfRule>
  </conditionalFormatting>
  <conditionalFormatting sqref="C3:D3">
    <cfRule type="containsBlanks" dxfId="948" priority="206">
      <formula>LEN(TRIM(C3))=0</formula>
    </cfRule>
  </conditionalFormatting>
  <conditionalFormatting sqref="C3:D3">
    <cfRule type="containsBlanks" dxfId="947" priority="205">
      <formula>LEN(TRIM(C3))=0</formula>
    </cfRule>
  </conditionalFormatting>
  <conditionalFormatting sqref="C3:D3">
    <cfRule type="containsBlanks" dxfId="946" priority="204">
      <formula>LEN(TRIM(C3))=0</formula>
    </cfRule>
  </conditionalFormatting>
  <conditionalFormatting sqref="C3:D3">
    <cfRule type="containsBlanks" dxfId="945" priority="203">
      <formula>LEN(TRIM(C3))=0</formula>
    </cfRule>
  </conditionalFormatting>
  <conditionalFormatting sqref="C3:D3">
    <cfRule type="containsBlanks" dxfId="944" priority="202">
      <formula>LEN(TRIM(C3))=0</formula>
    </cfRule>
  </conditionalFormatting>
  <conditionalFormatting sqref="C3:D3">
    <cfRule type="containsBlanks" dxfId="943" priority="201">
      <formula>LEN(TRIM(C3))=0</formula>
    </cfRule>
  </conditionalFormatting>
  <conditionalFormatting sqref="C3:D3">
    <cfRule type="containsBlanks" dxfId="942" priority="200">
      <formula>LEN(TRIM(C3))=0</formula>
    </cfRule>
  </conditionalFormatting>
  <conditionalFormatting sqref="C3:D3">
    <cfRule type="containsBlanks" dxfId="941" priority="199">
      <formula>LEN(TRIM(C3))=0</formula>
    </cfRule>
  </conditionalFormatting>
  <conditionalFormatting sqref="C3:D3">
    <cfRule type="containsBlanks" dxfId="940" priority="198">
      <formula>LEN(TRIM(C3))=0</formula>
    </cfRule>
  </conditionalFormatting>
  <conditionalFormatting sqref="C3:D3">
    <cfRule type="containsBlanks" dxfId="939" priority="197">
      <formula>LEN(TRIM(C3))=0</formula>
    </cfRule>
  </conditionalFormatting>
  <conditionalFormatting sqref="C3:D3">
    <cfRule type="containsBlanks" dxfId="938" priority="196">
      <formula>LEN(TRIM(C3))=0</formula>
    </cfRule>
  </conditionalFormatting>
  <conditionalFormatting sqref="C3:D3">
    <cfRule type="containsBlanks" dxfId="937" priority="195">
      <formula>LEN(TRIM(C3))=0</formula>
    </cfRule>
  </conditionalFormatting>
  <conditionalFormatting sqref="C3:D3">
    <cfRule type="containsBlanks" dxfId="936" priority="194">
      <formula>LEN(TRIM(C3))=0</formula>
    </cfRule>
  </conditionalFormatting>
  <conditionalFormatting sqref="C3:D3">
    <cfRule type="containsBlanks" dxfId="935" priority="193">
      <formula>LEN(TRIM(C3))=0</formula>
    </cfRule>
  </conditionalFormatting>
  <conditionalFormatting sqref="C3:D3">
    <cfRule type="containsBlanks" dxfId="934" priority="192">
      <formula>LEN(TRIM(C3))=0</formula>
    </cfRule>
  </conditionalFormatting>
  <conditionalFormatting sqref="C3:D3">
    <cfRule type="containsBlanks" dxfId="933" priority="191">
      <formula>LEN(TRIM(C3))=0</formula>
    </cfRule>
  </conditionalFormatting>
  <conditionalFormatting sqref="C3:D3">
    <cfRule type="containsBlanks" dxfId="932" priority="190">
      <formula>LEN(TRIM(C3))=0</formula>
    </cfRule>
  </conditionalFormatting>
  <conditionalFormatting sqref="C3:D3">
    <cfRule type="containsBlanks" dxfId="931" priority="189">
      <formula>LEN(TRIM(C3))=0</formula>
    </cfRule>
  </conditionalFormatting>
  <conditionalFormatting sqref="C3:D3">
    <cfRule type="containsBlanks" dxfId="930" priority="188">
      <formula>LEN(TRIM(C3))=0</formula>
    </cfRule>
  </conditionalFormatting>
  <conditionalFormatting sqref="C3:D3">
    <cfRule type="containsBlanks" dxfId="929" priority="187">
      <formula>LEN(TRIM(C3))=0</formula>
    </cfRule>
  </conditionalFormatting>
  <conditionalFormatting sqref="C3:D3">
    <cfRule type="containsBlanks" dxfId="928" priority="186">
      <formula>LEN(TRIM(C3))=0</formula>
    </cfRule>
  </conditionalFormatting>
  <conditionalFormatting sqref="C3:D3">
    <cfRule type="containsBlanks" dxfId="927" priority="185">
      <formula>LEN(TRIM(C3))=0</formula>
    </cfRule>
  </conditionalFormatting>
  <conditionalFormatting sqref="C3:D3">
    <cfRule type="containsBlanks" dxfId="926" priority="184">
      <formula>LEN(TRIM(C3))=0</formula>
    </cfRule>
  </conditionalFormatting>
  <conditionalFormatting sqref="C3:D3">
    <cfRule type="containsBlanks" dxfId="925" priority="183">
      <formula>LEN(TRIM(C3))=0</formula>
    </cfRule>
  </conditionalFormatting>
  <conditionalFormatting sqref="C3:D3">
    <cfRule type="containsBlanks" dxfId="924" priority="182">
      <formula>LEN(TRIM(C3))=0</formula>
    </cfRule>
  </conditionalFormatting>
  <conditionalFormatting sqref="C3:D3">
    <cfRule type="containsBlanks" dxfId="923" priority="181">
      <formula>LEN(TRIM(C3))=0</formula>
    </cfRule>
  </conditionalFormatting>
  <conditionalFormatting sqref="C3:D3">
    <cfRule type="containsBlanks" dxfId="922" priority="180">
      <formula>LEN(TRIM(C3))=0</formula>
    </cfRule>
  </conditionalFormatting>
  <conditionalFormatting sqref="C3:D3">
    <cfRule type="containsBlanks" dxfId="921" priority="179">
      <formula>LEN(TRIM(C3))=0</formula>
    </cfRule>
  </conditionalFormatting>
  <conditionalFormatting sqref="C3:D3">
    <cfRule type="containsBlanks" dxfId="920" priority="178">
      <formula>LEN(TRIM(C3))=0</formula>
    </cfRule>
  </conditionalFormatting>
  <conditionalFormatting sqref="C3:D3">
    <cfRule type="containsBlanks" dxfId="919" priority="177">
      <formula>LEN(TRIM(C3))=0</formula>
    </cfRule>
  </conditionalFormatting>
  <conditionalFormatting sqref="C3:D3">
    <cfRule type="containsBlanks" dxfId="918" priority="176">
      <formula>LEN(TRIM(C3))=0</formula>
    </cfRule>
  </conditionalFormatting>
  <conditionalFormatting sqref="C3:D3">
    <cfRule type="containsBlanks" dxfId="917" priority="175">
      <formula>LEN(TRIM(C3))=0</formula>
    </cfRule>
  </conditionalFormatting>
  <conditionalFormatting sqref="C3:D3">
    <cfRule type="containsBlanks" dxfId="916" priority="174">
      <formula>LEN(TRIM(C3))=0</formula>
    </cfRule>
  </conditionalFormatting>
  <conditionalFormatting sqref="C3:D3">
    <cfRule type="containsBlanks" dxfId="915" priority="173">
      <formula>LEN(TRIM(C3))=0</formula>
    </cfRule>
  </conditionalFormatting>
  <conditionalFormatting sqref="C3:D3">
    <cfRule type="containsBlanks" dxfId="914" priority="172">
      <formula>LEN(TRIM(C3))=0</formula>
    </cfRule>
  </conditionalFormatting>
  <conditionalFormatting sqref="C3:D3">
    <cfRule type="containsBlanks" dxfId="913" priority="171">
      <formula>LEN(TRIM(C3))=0</formula>
    </cfRule>
  </conditionalFormatting>
  <conditionalFormatting sqref="C3:D3">
    <cfRule type="containsBlanks" dxfId="912" priority="170">
      <formula>LEN(TRIM(C3))=0</formula>
    </cfRule>
  </conditionalFormatting>
  <conditionalFormatting sqref="C3:D3">
    <cfRule type="containsBlanks" dxfId="911" priority="169">
      <formula>LEN(TRIM(C3))=0</formula>
    </cfRule>
  </conditionalFormatting>
  <conditionalFormatting sqref="C3:D3">
    <cfRule type="containsBlanks" dxfId="910" priority="168">
      <formula>LEN(TRIM(C3))=0</formula>
    </cfRule>
  </conditionalFormatting>
  <conditionalFormatting sqref="C3:D3">
    <cfRule type="containsBlanks" dxfId="909" priority="167">
      <formula>LEN(TRIM(C3))=0</formula>
    </cfRule>
  </conditionalFormatting>
  <conditionalFormatting sqref="C3:D3">
    <cfRule type="containsBlanks" dxfId="908" priority="166">
      <formula>LEN(TRIM(C3))=0</formula>
    </cfRule>
  </conditionalFormatting>
  <conditionalFormatting sqref="C3:D3">
    <cfRule type="containsBlanks" dxfId="907" priority="165">
      <formula>LEN(TRIM(C3))=0</formula>
    </cfRule>
  </conditionalFormatting>
  <conditionalFormatting sqref="C3:D3">
    <cfRule type="containsBlanks" dxfId="906" priority="164">
      <formula>LEN(TRIM(C3))=0</formula>
    </cfRule>
  </conditionalFormatting>
  <conditionalFormatting sqref="C3:D3">
    <cfRule type="containsBlanks" dxfId="905" priority="163">
      <formula>LEN(TRIM(C3))=0</formula>
    </cfRule>
  </conditionalFormatting>
  <conditionalFormatting sqref="C3:D3">
    <cfRule type="containsBlanks" dxfId="904" priority="162">
      <formula>LEN(TRIM(C3))=0</formula>
    </cfRule>
  </conditionalFormatting>
  <conditionalFormatting sqref="C3:D3">
    <cfRule type="containsBlanks" dxfId="903" priority="161">
      <formula>LEN(TRIM(C3))=0</formula>
    </cfRule>
  </conditionalFormatting>
  <conditionalFormatting sqref="C3:D3">
    <cfRule type="containsBlanks" dxfId="902" priority="160">
      <formula>LEN(TRIM(C3))=0</formula>
    </cfRule>
  </conditionalFormatting>
  <conditionalFormatting sqref="C3:D3">
    <cfRule type="containsBlanks" dxfId="901" priority="159">
      <formula>LEN(TRIM(C3))=0</formula>
    </cfRule>
  </conditionalFormatting>
  <conditionalFormatting sqref="D3">
    <cfRule type="containsBlanks" dxfId="900" priority="158">
      <formula>LEN(TRIM(D3))=0</formula>
    </cfRule>
  </conditionalFormatting>
  <conditionalFormatting sqref="C3:D3">
    <cfRule type="containsBlanks" dxfId="899" priority="157">
      <formula>LEN(TRIM(C3))=0</formula>
    </cfRule>
  </conditionalFormatting>
  <conditionalFormatting sqref="C3:D3">
    <cfRule type="containsBlanks" dxfId="898" priority="156">
      <formula>LEN(TRIM(C3))=0</formula>
    </cfRule>
  </conditionalFormatting>
  <conditionalFormatting sqref="C3:D3">
    <cfRule type="containsBlanks" dxfId="897" priority="155">
      <formula>LEN(TRIM(C3))=0</formula>
    </cfRule>
  </conditionalFormatting>
  <conditionalFormatting sqref="C3:D3">
    <cfRule type="containsBlanks" dxfId="896" priority="154">
      <formula>LEN(TRIM(C3))=0</formula>
    </cfRule>
  </conditionalFormatting>
  <conditionalFormatting sqref="C3:D3">
    <cfRule type="containsBlanks" dxfId="895" priority="153">
      <formula>LEN(TRIM(C3))=0</formula>
    </cfRule>
  </conditionalFormatting>
  <conditionalFormatting sqref="C3:D3">
    <cfRule type="containsBlanks" dxfId="894" priority="152">
      <formula>LEN(TRIM(C3))=0</formula>
    </cfRule>
  </conditionalFormatting>
  <conditionalFormatting sqref="C3:D3">
    <cfRule type="containsBlanks" dxfId="893" priority="151">
      <formula>LEN(TRIM(C3))=0</formula>
    </cfRule>
  </conditionalFormatting>
  <conditionalFormatting sqref="C3:D3">
    <cfRule type="containsBlanks" dxfId="892" priority="150">
      <formula>LEN(TRIM(C3))=0</formula>
    </cfRule>
  </conditionalFormatting>
  <conditionalFormatting sqref="C3:D3">
    <cfRule type="containsBlanks" dxfId="891" priority="149">
      <formula>LEN(TRIM(C3))=0</formula>
    </cfRule>
  </conditionalFormatting>
  <conditionalFormatting sqref="C3:D3">
    <cfRule type="containsBlanks" dxfId="890" priority="148">
      <formula>LEN(TRIM(C3))=0</formula>
    </cfRule>
  </conditionalFormatting>
  <conditionalFormatting sqref="C3:D3">
    <cfRule type="containsBlanks" dxfId="889" priority="147">
      <formula>LEN(TRIM(C3))=0</formula>
    </cfRule>
  </conditionalFormatting>
  <conditionalFormatting sqref="C3:D3">
    <cfRule type="containsBlanks" dxfId="888" priority="146">
      <formula>LEN(TRIM(C3))=0</formula>
    </cfRule>
  </conditionalFormatting>
  <conditionalFormatting sqref="C3:D3">
    <cfRule type="containsBlanks" dxfId="887" priority="145">
      <formula>LEN(TRIM(C3))=0</formula>
    </cfRule>
  </conditionalFormatting>
  <conditionalFormatting sqref="C3:D3">
    <cfRule type="containsBlanks" dxfId="886" priority="144">
      <formula>LEN(TRIM(C3))=0</formula>
    </cfRule>
  </conditionalFormatting>
  <conditionalFormatting sqref="C3:D3">
    <cfRule type="containsBlanks" dxfId="885" priority="143">
      <formula>LEN(TRIM(C3))=0</formula>
    </cfRule>
  </conditionalFormatting>
  <conditionalFormatting sqref="C3:D3">
    <cfRule type="containsBlanks" dxfId="884" priority="142">
      <formula>LEN(TRIM(C3))=0</formula>
    </cfRule>
  </conditionalFormatting>
  <conditionalFormatting sqref="C3:D3">
    <cfRule type="containsBlanks" dxfId="883" priority="141">
      <formula>LEN(TRIM(C3))=0</formula>
    </cfRule>
  </conditionalFormatting>
  <conditionalFormatting sqref="C3:D3">
    <cfRule type="containsBlanks" dxfId="882" priority="140">
      <formula>LEN(TRIM(C3))=0</formula>
    </cfRule>
  </conditionalFormatting>
  <conditionalFormatting sqref="C3:D3">
    <cfRule type="containsBlanks" dxfId="881" priority="139">
      <formula>LEN(TRIM(C3))=0</formula>
    </cfRule>
  </conditionalFormatting>
  <conditionalFormatting sqref="C3:D3">
    <cfRule type="containsBlanks" dxfId="880" priority="138">
      <formula>LEN(TRIM(C3))=0</formula>
    </cfRule>
  </conditionalFormatting>
  <conditionalFormatting sqref="C3:D3">
    <cfRule type="containsBlanks" dxfId="879" priority="137">
      <formula>LEN(TRIM(C3))=0</formula>
    </cfRule>
  </conditionalFormatting>
  <conditionalFormatting sqref="C3:D3">
    <cfRule type="containsBlanks" dxfId="878" priority="136">
      <formula>LEN(TRIM(C3))=0</formula>
    </cfRule>
  </conditionalFormatting>
  <conditionalFormatting sqref="C3:D3">
    <cfRule type="containsBlanks" dxfId="877" priority="135">
      <formula>LEN(TRIM(C3))=0</formula>
    </cfRule>
  </conditionalFormatting>
  <conditionalFormatting sqref="C3:D3">
    <cfRule type="containsBlanks" dxfId="876" priority="134">
      <formula>LEN(TRIM(C3))=0</formula>
    </cfRule>
  </conditionalFormatting>
  <conditionalFormatting sqref="C3:D3">
    <cfRule type="containsBlanks" dxfId="875" priority="133">
      <formula>LEN(TRIM(C3))=0</formula>
    </cfRule>
  </conditionalFormatting>
  <conditionalFormatting sqref="C3:D3">
    <cfRule type="containsBlanks" dxfId="874" priority="132">
      <formula>LEN(TRIM(C3))=0</formula>
    </cfRule>
  </conditionalFormatting>
  <conditionalFormatting sqref="C3:D3">
    <cfRule type="containsBlanks" dxfId="873" priority="131">
      <formula>LEN(TRIM(C3))=0</formula>
    </cfRule>
  </conditionalFormatting>
  <conditionalFormatting sqref="C3:D3">
    <cfRule type="containsBlanks" dxfId="872" priority="130">
      <formula>LEN(TRIM(C3))=0</formula>
    </cfRule>
  </conditionalFormatting>
  <conditionalFormatting sqref="C3:D3">
    <cfRule type="containsBlanks" dxfId="871" priority="129">
      <formula>LEN(TRIM(C3))=0</formula>
    </cfRule>
  </conditionalFormatting>
  <conditionalFormatting sqref="C3:D3">
    <cfRule type="containsBlanks" dxfId="870" priority="128">
      <formula>LEN(TRIM(C3))=0</formula>
    </cfRule>
  </conditionalFormatting>
  <conditionalFormatting sqref="C3:D3">
    <cfRule type="containsBlanks" dxfId="869" priority="127">
      <formula>LEN(TRIM(C3))=0</formula>
    </cfRule>
  </conditionalFormatting>
  <conditionalFormatting sqref="C3:D3">
    <cfRule type="containsBlanks" dxfId="868" priority="126">
      <formula>LEN(TRIM(C3))=0</formula>
    </cfRule>
  </conditionalFormatting>
  <conditionalFormatting sqref="C3:D3">
    <cfRule type="containsBlanks" dxfId="867" priority="125">
      <formula>LEN(TRIM(C3))=0</formula>
    </cfRule>
  </conditionalFormatting>
  <conditionalFormatting sqref="C3:D3">
    <cfRule type="containsBlanks" dxfId="866" priority="124">
      <formula>LEN(TRIM(C3))=0</formula>
    </cfRule>
  </conditionalFormatting>
  <conditionalFormatting sqref="C3:D3">
    <cfRule type="containsBlanks" dxfId="865" priority="123">
      <formula>LEN(TRIM(C3))=0</formula>
    </cfRule>
  </conditionalFormatting>
  <conditionalFormatting sqref="C3:D3">
    <cfRule type="containsBlanks" dxfId="864" priority="122">
      <formula>LEN(TRIM(C3))=0</formula>
    </cfRule>
  </conditionalFormatting>
  <conditionalFormatting sqref="C3:D3">
    <cfRule type="containsBlanks" dxfId="863" priority="121">
      <formula>LEN(TRIM(C3))=0</formula>
    </cfRule>
  </conditionalFormatting>
  <conditionalFormatting sqref="C3:D3">
    <cfRule type="containsBlanks" dxfId="862" priority="120">
      <formula>LEN(TRIM(C3))=0</formula>
    </cfRule>
  </conditionalFormatting>
  <conditionalFormatting sqref="C3:D3">
    <cfRule type="containsBlanks" dxfId="861" priority="119">
      <formula>LEN(TRIM(C3))=0</formula>
    </cfRule>
  </conditionalFormatting>
  <conditionalFormatting sqref="C3:D3">
    <cfRule type="containsBlanks" dxfId="860" priority="118">
      <formula>LEN(TRIM(C3))=0</formula>
    </cfRule>
  </conditionalFormatting>
  <conditionalFormatting sqref="C3:D3">
    <cfRule type="containsBlanks" dxfId="859" priority="117">
      <formula>LEN(TRIM(C3))=0</formula>
    </cfRule>
  </conditionalFormatting>
  <conditionalFormatting sqref="C3:D3">
    <cfRule type="containsBlanks" dxfId="858" priority="116">
      <formula>LEN(TRIM(C3))=0</formula>
    </cfRule>
  </conditionalFormatting>
  <conditionalFormatting sqref="C3:D3">
    <cfRule type="containsBlanks" dxfId="857" priority="115">
      <formula>LEN(TRIM(C3))=0</formula>
    </cfRule>
  </conditionalFormatting>
  <conditionalFormatting sqref="C3:D3">
    <cfRule type="containsBlanks" dxfId="856" priority="114">
      <formula>LEN(TRIM(C3))=0</formula>
    </cfRule>
  </conditionalFormatting>
  <conditionalFormatting sqref="C3:D3">
    <cfRule type="containsBlanks" dxfId="855" priority="113">
      <formula>LEN(TRIM(C3))=0</formula>
    </cfRule>
  </conditionalFormatting>
  <conditionalFormatting sqref="C3:D3">
    <cfRule type="containsBlanks" dxfId="854" priority="112">
      <formula>LEN(TRIM(C3))=0</formula>
    </cfRule>
  </conditionalFormatting>
  <conditionalFormatting sqref="C3:D3">
    <cfRule type="containsBlanks" dxfId="853" priority="111">
      <formula>LEN(TRIM(C3))=0</formula>
    </cfRule>
  </conditionalFormatting>
  <conditionalFormatting sqref="C3:D3">
    <cfRule type="containsBlanks" dxfId="852" priority="110">
      <formula>LEN(TRIM(C3))=0</formula>
    </cfRule>
  </conditionalFormatting>
  <conditionalFormatting sqref="C3:D3">
    <cfRule type="containsBlanks" dxfId="851" priority="109">
      <formula>LEN(TRIM(C3))=0</formula>
    </cfRule>
  </conditionalFormatting>
  <conditionalFormatting sqref="C3:D3">
    <cfRule type="containsBlanks" dxfId="850" priority="108">
      <formula>LEN(TRIM(C3))=0</formula>
    </cfRule>
  </conditionalFormatting>
  <conditionalFormatting sqref="C3:D3">
    <cfRule type="containsBlanks" dxfId="849" priority="107">
      <formula>LEN(TRIM(C3))=0</formula>
    </cfRule>
  </conditionalFormatting>
  <conditionalFormatting sqref="D3">
    <cfRule type="containsBlanks" dxfId="848" priority="106">
      <formula>LEN(TRIM(D3))=0</formula>
    </cfRule>
  </conditionalFormatting>
  <conditionalFormatting sqref="C3:D3">
    <cfRule type="containsBlanks" dxfId="847" priority="105">
      <formula>LEN(TRIM(C3))=0</formula>
    </cfRule>
  </conditionalFormatting>
  <conditionalFormatting sqref="C3:D3">
    <cfRule type="containsBlanks" dxfId="846" priority="104">
      <formula>LEN(TRIM(C3))=0</formula>
    </cfRule>
  </conditionalFormatting>
  <conditionalFormatting sqref="C3:D3">
    <cfRule type="containsBlanks" dxfId="845" priority="103">
      <formula>LEN(TRIM(C3))=0</formula>
    </cfRule>
  </conditionalFormatting>
  <conditionalFormatting sqref="C3:D3">
    <cfRule type="containsBlanks" dxfId="844" priority="102">
      <formula>LEN(TRIM(C3))=0</formula>
    </cfRule>
  </conditionalFormatting>
  <conditionalFormatting sqref="C3:D3">
    <cfRule type="containsBlanks" dxfId="843" priority="101">
      <formula>LEN(TRIM(C3))=0</formula>
    </cfRule>
  </conditionalFormatting>
  <conditionalFormatting sqref="C3:D3">
    <cfRule type="containsBlanks" dxfId="842" priority="100">
      <formula>LEN(TRIM(C3))=0</formula>
    </cfRule>
  </conditionalFormatting>
  <conditionalFormatting sqref="C3:D3">
    <cfRule type="containsBlanks" dxfId="841" priority="99">
      <formula>LEN(TRIM(C3))=0</formula>
    </cfRule>
  </conditionalFormatting>
  <conditionalFormatting sqref="C3:D3">
    <cfRule type="containsBlanks" dxfId="840" priority="98">
      <formula>LEN(TRIM(C3))=0</formula>
    </cfRule>
  </conditionalFormatting>
  <conditionalFormatting sqref="C3:D3">
    <cfRule type="containsBlanks" dxfId="839" priority="97">
      <formula>LEN(TRIM(C3))=0</formula>
    </cfRule>
  </conditionalFormatting>
  <conditionalFormatting sqref="C3:D3">
    <cfRule type="containsBlanks" dxfId="838" priority="96">
      <formula>LEN(TRIM(C3))=0</formula>
    </cfRule>
  </conditionalFormatting>
  <conditionalFormatting sqref="C3:D3">
    <cfRule type="containsBlanks" dxfId="837" priority="95">
      <formula>LEN(TRIM(C3))=0</formula>
    </cfRule>
  </conditionalFormatting>
  <conditionalFormatting sqref="C3:D3">
    <cfRule type="containsBlanks" dxfId="836" priority="94">
      <formula>LEN(TRIM(C3))=0</formula>
    </cfRule>
  </conditionalFormatting>
  <conditionalFormatting sqref="C3:D3">
    <cfRule type="containsBlanks" dxfId="835" priority="93">
      <formula>LEN(TRIM(C3))=0</formula>
    </cfRule>
  </conditionalFormatting>
  <conditionalFormatting sqref="C3:D3">
    <cfRule type="containsBlanks" dxfId="834" priority="92">
      <formula>LEN(TRIM(C3))=0</formula>
    </cfRule>
  </conditionalFormatting>
  <conditionalFormatting sqref="C3:D3">
    <cfRule type="containsBlanks" dxfId="833" priority="91">
      <formula>LEN(TRIM(C3))=0</formula>
    </cfRule>
  </conditionalFormatting>
  <conditionalFormatting sqref="C3:D3">
    <cfRule type="containsBlanks" dxfId="832" priority="90">
      <formula>LEN(TRIM(C3))=0</formula>
    </cfRule>
  </conditionalFormatting>
  <conditionalFormatting sqref="C3:D3">
    <cfRule type="containsBlanks" dxfId="831" priority="89">
      <formula>LEN(TRIM(C3))=0</formula>
    </cfRule>
  </conditionalFormatting>
  <conditionalFormatting sqref="C3:D3">
    <cfRule type="containsBlanks" dxfId="830" priority="88">
      <formula>LEN(TRIM(C3))=0</formula>
    </cfRule>
  </conditionalFormatting>
  <conditionalFormatting sqref="C3:D3">
    <cfRule type="containsBlanks" dxfId="829" priority="87">
      <formula>LEN(TRIM(C3))=0</formula>
    </cfRule>
  </conditionalFormatting>
  <conditionalFormatting sqref="C3:D3">
    <cfRule type="containsBlanks" dxfId="828" priority="86">
      <formula>LEN(TRIM(C3))=0</formula>
    </cfRule>
  </conditionalFormatting>
  <conditionalFormatting sqref="C3:D3">
    <cfRule type="containsBlanks" dxfId="827" priority="85">
      <formula>LEN(TRIM(C3))=0</formula>
    </cfRule>
  </conditionalFormatting>
  <conditionalFormatting sqref="C3:D3">
    <cfRule type="containsBlanks" dxfId="826" priority="84">
      <formula>LEN(TRIM(C3))=0</formula>
    </cfRule>
  </conditionalFormatting>
  <conditionalFormatting sqref="C3:D3">
    <cfRule type="containsBlanks" dxfId="825" priority="83">
      <formula>LEN(TRIM(C3))=0</formula>
    </cfRule>
  </conditionalFormatting>
  <conditionalFormatting sqref="C3:D3">
    <cfRule type="containsBlanks" dxfId="824" priority="82">
      <formula>LEN(TRIM(C3))=0</formula>
    </cfRule>
  </conditionalFormatting>
  <conditionalFormatting sqref="C3:D3">
    <cfRule type="containsBlanks" dxfId="823" priority="81">
      <formula>LEN(TRIM(C3))=0</formula>
    </cfRule>
  </conditionalFormatting>
  <conditionalFormatting sqref="C3:D3">
    <cfRule type="containsBlanks" dxfId="822" priority="80">
      <formula>LEN(TRIM(C3))=0</formula>
    </cfRule>
  </conditionalFormatting>
  <conditionalFormatting sqref="C3:D3">
    <cfRule type="containsBlanks" dxfId="821" priority="79">
      <formula>LEN(TRIM(C3))=0</formula>
    </cfRule>
  </conditionalFormatting>
  <conditionalFormatting sqref="C3:D3">
    <cfRule type="containsBlanks" dxfId="820" priority="78">
      <formula>LEN(TRIM(C3))=0</formula>
    </cfRule>
  </conditionalFormatting>
  <conditionalFormatting sqref="C3:D3">
    <cfRule type="containsBlanks" dxfId="819" priority="77">
      <formula>LEN(TRIM(C3))=0</formula>
    </cfRule>
  </conditionalFormatting>
  <conditionalFormatting sqref="C3:D3">
    <cfRule type="containsBlanks" dxfId="818" priority="76">
      <formula>LEN(TRIM(C3))=0</formula>
    </cfRule>
  </conditionalFormatting>
  <conditionalFormatting sqref="C3:D3">
    <cfRule type="containsBlanks" dxfId="817" priority="75">
      <formula>LEN(TRIM(C3))=0</formula>
    </cfRule>
  </conditionalFormatting>
  <conditionalFormatting sqref="C3:D3">
    <cfRule type="containsBlanks" dxfId="816" priority="74">
      <formula>LEN(TRIM(C3))=0</formula>
    </cfRule>
  </conditionalFormatting>
  <conditionalFormatting sqref="C3:D3">
    <cfRule type="containsBlanks" dxfId="815" priority="73">
      <formula>LEN(TRIM(C3))=0</formula>
    </cfRule>
  </conditionalFormatting>
  <conditionalFormatting sqref="C3:D3">
    <cfRule type="containsBlanks" dxfId="814" priority="72">
      <formula>LEN(TRIM(C3))=0</formula>
    </cfRule>
  </conditionalFormatting>
  <conditionalFormatting sqref="C3:D3">
    <cfRule type="containsBlanks" dxfId="813" priority="71">
      <formula>LEN(TRIM(C3))=0</formula>
    </cfRule>
  </conditionalFormatting>
  <conditionalFormatting sqref="C3:D3">
    <cfRule type="containsBlanks" dxfId="812" priority="70">
      <formula>LEN(TRIM(C3))=0</formula>
    </cfRule>
  </conditionalFormatting>
  <conditionalFormatting sqref="C3:D3">
    <cfRule type="containsBlanks" dxfId="811" priority="69">
      <formula>LEN(TRIM(C3))=0</formula>
    </cfRule>
  </conditionalFormatting>
  <conditionalFormatting sqref="C3:D3">
    <cfRule type="containsBlanks" dxfId="810" priority="68">
      <formula>LEN(TRIM(C3))=0</formula>
    </cfRule>
  </conditionalFormatting>
  <conditionalFormatting sqref="C3:D3">
    <cfRule type="containsBlanks" dxfId="809" priority="67">
      <formula>LEN(TRIM(C3))=0</formula>
    </cfRule>
  </conditionalFormatting>
  <conditionalFormatting sqref="C3:D3">
    <cfRule type="containsBlanks" dxfId="808" priority="66">
      <formula>LEN(TRIM(C3))=0</formula>
    </cfRule>
  </conditionalFormatting>
  <conditionalFormatting sqref="D3">
    <cfRule type="containsBlanks" dxfId="807" priority="65">
      <formula>LEN(TRIM(D3))=0</formula>
    </cfRule>
  </conditionalFormatting>
  <conditionalFormatting sqref="C3:D3">
    <cfRule type="containsBlanks" dxfId="806" priority="64">
      <formula>LEN(TRIM(C3))=0</formula>
    </cfRule>
  </conditionalFormatting>
  <conditionalFormatting sqref="C3:D3">
    <cfRule type="containsBlanks" dxfId="805" priority="63">
      <formula>LEN(TRIM(C3))=0</formula>
    </cfRule>
  </conditionalFormatting>
  <conditionalFormatting sqref="C3:D3">
    <cfRule type="containsBlanks" dxfId="804" priority="62">
      <formula>LEN(TRIM(C3))=0</formula>
    </cfRule>
  </conditionalFormatting>
  <conditionalFormatting sqref="C3:D3">
    <cfRule type="containsBlanks" dxfId="803" priority="61">
      <formula>LEN(TRIM(C3))=0</formula>
    </cfRule>
  </conditionalFormatting>
  <conditionalFormatting sqref="C3:D3">
    <cfRule type="containsBlanks" dxfId="802" priority="60">
      <formula>LEN(TRIM(C3))=0</formula>
    </cfRule>
  </conditionalFormatting>
  <conditionalFormatting sqref="C3:D3">
    <cfRule type="containsBlanks" dxfId="801" priority="59">
      <formula>LEN(TRIM(C3))=0</formula>
    </cfRule>
  </conditionalFormatting>
  <conditionalFormatting sqref="C3:D3">
    <cfRule type="containsBlanks" dxfId="800" priority="58">
      <formula>LEN(TRIM(C3))=0</formula>
    </cfRule>
  </conditionalFormatting>
  <conditionalFormatting sqref="C3:D3">
    <cfRule type="containsBlanks" dxfId="799" priority="57">
      <formula>LEN(TRIM(C3))=0</formula>
    </cfRule>
  </conditionalFormatting>
  <conditionalFormatting sqref="C3:D3">
    <cfRule type="containsBlanks" dxfId="798" priority="56">
      <formula>LEN(TRIM(C3))=0</formula>
    </cfRule>
  </conditionalFormatting>
  <conditionalFormatting sqref="C3:D3">
    <cfRule type="containsBlanks" dxfId="797" priority="55">
      <formula>LEN(TRIM(C3))=0</formula>
    </cfRule>
  </conditionalFormatting>
  <conditionalFormatting sqref="C3:D3">
    <cfRule type="containsBlanks" dxfId="796" priority="54">
      <formula>LEN(TRIM(C3))=0</formula>
    </cfRule>
  </conditionalFormatting>
  <conditionalFormatting sqref="C3:D3">
    <cfRule type="containsBlanks" dxfId="795" priority="53">
      <formula>LEN(TRIM(C3))=0</formula>
    </cfRule>
  </conditionalFormatting>
  <conditionalFormatting sqref="C3:D3">
    <cfRule type="containsBlanks" dxfId="794" priority="52">
      <formula>LEN(TRIM(C3))=0</formula>
    </cfRule>
  </conditionalFormatting>
  <conditionalFormatting sqref="C3:D3">
    <cfRule type="containsBlanks" dxfId="793" priority="51">
      <formula>LEN(TRIM(C3))=0</formula>
    </cfRule>
  </conditionalFormatting>
  <conditionalFormatting sqref="C3:D3">
    <cfRule type="containsBlanks" dxfId="792" priority="50">
      <formula>LEN(TRIM(C3))=0</formula>
    </cfRule>
  </conditionalFormatting>
  <conditionalFormatting sqref="C3:D3">
    <cfRule type="containsBlanks" dxfId="791" priority="49">
      <formula>LEN(TRIM(C3))=0</formula>
    </cfRule>
  </conditionalFormatting>
  <conditionalFormatting sqref="C3:D3">
    <cfRule type="containsBlanks" dxfId="790" priority="48">
      <formula>LEN(TRIM(C3))=0</formula>
    </cfRule>
  </conditionalFormatting>
  <conditionalFormatting sqref="C3:D3">
    <cfRule type="containsBlanks" dxfId="789" priority="47">
      <formula>LEN(TRIM(C3))=0</formula>
    </cfRule>
  </conditionalFormatting>
  <conditionalFormatting sqref="C3:D3">
    <cfRule type="containsBlanks" dxfId="788" priority="46">
      <formula>LEN(TRIM(C3))=0</formula>
    </cfRule>
  </conditionalFormatting>
  <conditionalFormatting sqref="C3:D3">
    <cfRule type="containsBlanks" dxfId="787" priority="45">
      <formula>LEN(TRIM(C3))=0</formula>
    </cfRule>
  </conditionalFormatting>
  <conditionalFormatting sqref="C3:D3">
    <cfRule type="containsBlanks" dxfId="786" priority="44">
      <formula>LEN(TRIM(C3))=0</formula>
    </cfRule>
  </conditionalFormatting>
  <conditionalFormatting sqref="C3:D3">
    <cfRule type="containsBlanks" dxfId="785" priority="43">
      <formula>LEN(TRIM(C3))=0</formula>
    </cfRule>
  </conditionalFormatting>
  <conditionalFormatting sqref="C3:D3">
    <cfRule type="containsBlanks" dxfId="784" priority="42">
      <formula>LEN(TRIM(C3))=0</formula>
    </cfRule>
  </conditionalFormatting>
  <conditionalFormatting sqref="C3:D3">
    <cfRule type="containsBlanks" dxfId="783" priority="41">
      <formula>LEN(TRIM(C3))=0</formula>
    </cfRule>
  </conditionalFormatting>
  <conditionalFormatting sqref="C3:D3">
    <cfRule type="containsBlanks" dxfId="782" priority="40">
      <formula>LEN(TRIM(C3))=0</formula>
    </cfRule>
  </conditionalFormatting>
  <conditionalFormatting sqref="C3:D3">
    <cfRule type="containsBlanks" dxfId="781" priority="39">
      <formula>LEN(TRIM(C3))=0</formula>
    </cfRule>
  </conditionalFormatting>
  <conditionalFormatting sqref="C3:D3">
    <cfRule type="containsBlanks" dxfId="780" priority="38">
      <formula>LEN(TRIM(C3))=0</formula>
    </cfRule>
  </conditionalFormatting>
  <conditionalFormatting sqref="C3:D3">
    <cfRule type="containsBlanks" dxfId="779" priority="37">
      <formula>LEN(TRIM(C3))=0</formula>
    </cfRule>
  </conditionalFormatting>
  <conditionalFormatting sqref="D3">
    <cfRule type="containsBlanks" dxfId="778" priority="36">
      <formula>LEN(TRIM(D3))=0</formula>
    </cfRule>
  </conditionalFormatting>
  <conditionalFormatting sqref="C3:D3">
    <cfRule type="containsBlanks" dxfId="777" priority="35">
      <formula>LEN(TRIM(C3))=0</formula>
    </cfRule>
  </conditionalFormatting>
  <conditionalFormatting sqref="C3:D3">
    <cfRule type="containsBlanks" dxfId="776" priority="34">
      <formula>LEN(TRIM(C3))=0</formula>
    </cfRule>
  </conditionalFormatting>
  <conditionalFormatting sqref="C3:D3">
    <cfRule type="containsBlanks" dxfId="775" priority="33">
      <formula>LEN(TRIM(C3))=0</formula>
    </cfRule>
  </conditionalFormatting>
  <conditionalFormatting sqref="C3:D3">
    <cfRule type="containsBlanks" dxfId="774" priority="32">
      <formula>LEN(TRIM(C3))=0</formula>
    </cfRule>
  </conditionalFormatting>
  <conditionalFormatting sqref="C3:D3">
    <cfRule type="containsBlanks" dxfId="773" priority="31">
      <formula>LEN(TRIM(C3))=0</formula>
    </cfRule>
  </conditionalFormatting>
  <conditionalFormatting sqref="C3:D3">
    <cfRule type="containsBlanks" dxfId="772" priority="30">
      <formula>LEN(TRIM(C3))=0</formula>
    </cfRule>
  </conditionalFormatting>
  <conditionalFormatting sqref="C3:D3">
    <cfRule type="containsBlanks" dxfId="771" priority="29">
      <formula>LEN(TRIM(C3))=0</formula>
    </cfRule>
  </conditionalFormatting>
  <conditionalFormatting sqref="C3:D3">
    <cfRule type="containsBlanks" dxfId="770" priority="28">
      <formula>LEN(TRIM(C3))=0</formula>
    </cfRule>
  </conditionalFormatting>
  <conditionalFormatting sqref="C3:D3">
    <cfRule type="containsBlanks" dxfId="769" priority="27">
      <formula>LEN(TRIM(C3))=0</formula>
    </cfRule>
  </conditionalFormatting>
  <conditionalFormatting sqref="C3:D3">
    <cfRule type="containsBlanks" dxfId="768" priority="26">
      <formula>LEN(TRIM(C3))=0</formula>
    </cfRule>
  </conditionalFormatting>
  <conditionalFormatting sqref="C3:D3">
    <cfRule type="containsBlanks" dxfId="767" priority="25">
      <formula>LEN(TRIM(C3))=0</formula>
    </cfRule>
  </conditionalFormatting>
  <conditionalFormatting sqref="C3:D3">
    <cfRule type="containsBlanks" dxfId="766" priority="24">
      <formula>LEN(TRIM(C3))=0</formula>
    </cfRule>
  </conditionalFormatting>
  <conditionalFormatting sqref="C3:D3">
    <cfRule type="containsBlanks" dxfId="765" priority="23">
      <formula>LEN(TRIM(C3))=0</formula>
    </cfRule>
  </conditionalFormatting>
  <conditionalFormatting sqref="C3:D3">
    <cfRule type="containsBlanks" dxfId="764" priority="22">
      <formula>LEN(TRIM(C3))=0</formula>
    </cfRule>
  </conditionalFormatting>
  <conditionalFormatting sqref="C3:D3">
    <cfRule type="containsBlanks" dxfId="763" priority="21">
      <formula>LEN(TRIM(C3))=0</formula>
    </cfRule>
  </conditionalFormatting>
  <conditionalFormatting sqref="D3">
    <cfRule type="containsBlanks" dxfId="762" priority="20">
      <formula>LEN(TRIM(D3))=0</formula>
    </cfRule>
  </conditionalFormatting>
  <conditionalFormatting sqref="C3:D3">
    <cfRule type="containsBlanks" dxfId="761" priority="19">
      <formula>LEN(TRIM(C3))=0</formula>
    </cfRule>
  </conditionalFormatting>
  <conditionalFormatting sqref="C3:D3">
    <cfRule type="containsBlanks" dxfId="760" priority="18">
      <formula>LEN(TRIM(C3))=0</formula>
    </cfRule>
  </conditionalFormatting>
  <conditionalFormatting sqref="C3:D3">
    <cfRule type="containsBlanks" dxfId="759" priority="17">
      <formula>LEN(TRIM(C3))=0</formula>
    </cfRule>
  </conditionalFormatting>
  <conditionalFormatting sqref="C3:D3">
    <cfRule type="containsBlanks" dxfId="758" priority="16">
      <formula>LEN(TRIM(C3))=0</formula>
    </cfRule>
  </conditionalFormatting>
  <conditionalFormatting sqref="C3:D3">
    <cfRule type="containsBlanks" dxfId="757" priority="15">
      <formula>LEN(TRIM(C3))=0</formula>
    </cfRule>
  </conditionalFormatting>
  <conditionalFormatting sqref="C3:D3">
    <cfRule type="containsBlanks" dxfId="756" priority="14">
      <formula>LEN(TRIM(C3))=0</formula>
    </cfRule>
  </conditionalFormatting>
  <conditionalFormatting sqref="C3:D3">
    <cfRule type="containsBlanks" dxfId="755" priority="13">
      <formula>LEN(TRIM(C3))=0</formula>
    </cfRule>
  </conditionalFormatting>
  <conditionalFormatting sqref="C3:D3">
    <cfRule type="containsBlanks" dxfId="754" priority="12">
      <formula>LEN(TRIM(C3))=0</formula>
    </cfRule>
  </conditionalFormatting>
  <conditionalFormatting sqref="C3:D3">
    <cfRule type="containsBlanks" dxfId="753" priority="11">
      <formula>LEN(TRIM(C3))=0</formula>
    </cfRule>
  </conditionalFormatting>
  <conditionalFormatting sqref="C3:D3">
    <cfRule type="containsBlanks" dxfId="752" priority="10">
      <formula>LEN(TRIM(C3))=0</formula>
    </cfRule>
  </conditionalFormatting>
  <conditionalFormatting sqref="C3:D3">
    <cfRule type="containsBlanks" dxfId="751" priority="9">
      <formula>LEN(TRIM(C3))=0</formula>
    </cfRule>
  </conditionalFormatting>
  <conditionalFormatting sqref="C3:D3">
    <cfRule type="containsBlanks" dxfId="750" priority="8">
      <formula>LEN(TRIM(C3))=0</formula>
    </cfRule>
  </conditionalFormatting>
  <conditionalFormatting sqref="C3:D3">
    <cfRule type="containsBlanks" dxfId="749" priority="7">
      <formula>LEN(TRIM(C3))=0</formula>
    </cfRule>
  </conditionalFormatting>
  <conditionalFormatting sqref="C3:D3">
    <cfRule type="containsBlanks" dxfId="748" priority="6">
      <formula>LEN(TRIM(C3))=0</formula>
    </cfRule>
  </conditionalFormatting>
  <conditionalFormatting sqref="C3:D3">
    <cfRule type="containsBlanks" dxfId="747" priority="5">
      <formula>LEN(TRIM(C3))=0</formula>
    </cfRule>
  </conditionalFormatting>
  <conditionalFormatting sqref="C3:D3">
    <cfRule type="containsBlanks" dxfId="746" priority="4">
      <formula>LEN(TRIM(C3))=0</formula>
    </cfRule>
  </conditionalFormatting>
  <conditionalFormatting sqref="C3:D3">
    <cfRule type="containsBlanks" dxfId="745" priority="3">
      <formula>LEN(TRIM(C3))=0</formula>
    </cfRule>
  </conditionalFormatting>
  <conditionalFormatting sqref="D8">
    <cfRule type="containsBlanks" dxfId="744" priority="2">
      <formula>LEN(TRIM(D8))=0</formula>
    </cfRule>
  </conditionalFormatting>
  <conditionalFormatting sqref="D10:D12">
    <cfRule type="containsBlanks" dxfId="743" priority="1">
      <formula>LEN(TRIM(D10))=0</formula>
    </cfRule>
  </conditionalFormatting>
  <pageMargins left="0.511811024" right="0.511811024" top="0.78740157499999996" bottom="0.78740157499999996" header="0.31496062000000002" footer="0.3149606200000000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2BDCA-6EE4-4BD2-8320-EFD4FF91ABD7}">
  <dimension ref="A1:D20"/>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4623</v>
      </c>
      <c r="B2" s="242"/>
      <c r="C2" s="242"/>
      <c r="D2" s="242"/>
    </row>
    <row r="3" spans="1:4" s="34" customFormat="1" ht="12.75" x14ac:dyDescent="0.2">
      <c r="A3" s="17" t="s">
        <v>5</v>
      </c>
      <c r="B3" s="17" t="s">
        <v>6</v>
      </c>
      <c r="C3" s="17" t="s">
        <v>7</v>
      </c>
      <c r="D3" s="18" t="s">
        <v>8</v>
      </c>
    </row>
    <row r="4" spans="1:4" x14ac:dyDescent="0.2">
      <c r="A4" s="25" t="s">
        <v>9</v>
      </c>
      <c r="B4" s="4" t="s">
        <v>10</v>
      </c>
      <c r="C4" s="26" t="e">
        <v>#N/A</v>
      </c>
      <c r="D4" s="6" t="s">
        <v>11</v>
      </c>
    </row>
    <row r="5" spans="1:4" x14ac:dyDescent="0.2">
      <c r="A5" s="25" t="s">
        <v>12</v>
      </c>
      <c r="B5" s="4" t="s">
        <v>13</v>
      </c>
      <c r="C5" s="26" t="e">
        <v>#N/A</v>
      </c>
      <c r="D5" s="6" t="s">
        <v>14</v>
      </c>
    </row>
    <row r="6" spans="1:4" x14ac:dyDescent="0.2">
      <c r="A6" s="4" t="s">
        <v>15</v>
      </c>
      <c r="B6" s="4" t="s">
        <v>16</v>
      </c>
      <c r="C6" s="26" t="e">
        <v>#N/A</v>
      </c>
      <c r="D6" s="6" t="s">
        <v>17</v>
      </c>
    </row>
    <row r="7" spans="1:4" x14ac:dyDescent="0.2">
      <c r="A7" s="37" t="s">
        <v>160</v>
      </c>
      <c r="B7" s="214" t="s">
        <v>161</v>
      </c>
      <c r="C7" s="22" t="e">
        <v>#N/A</v>
      </c>
      <c r="D7" s="22" t="s">
        <v>118</v>
      </c>
    </row>
    <row r="8" spans="1:4" x14ac:dyDescent="0.2">
      <c r="A8" s="7" t="s">
        <v>162</v>
      </c>
      <c r="B8" s="50" t="s">
        <v>163</v>
      </c>
      <c r="C8" s="4" t="e">
        <v>#N/A</v>
      </c>
      <c r="D8" s="4" t="s">
        <v>124</v>
      </c>
    </row>
    <row r="9" spans="1:4" x14ac:dyDescent="0.2">
      <c r="A9" s="37" t="s">
        <v>115</v>
      </c>
      <c r="B9" s="214" t="s">
        <v>116</v>
      </c>
      <c r="C9" s="22" t="s">
        <v>117</v>
      </c>
      <c r="D9" s="22" t="s">
        <v>118</v>
      </c>
    </row>
    <row r="10" spans="1:4" x14ac:dyDescent="0.2">
      <c r="A10" s="7" t="s">
        <v>119</v>
      </c>
      <c r="B10" s="4" t="s">
        <v>120</v>
      </c>
      <c r="C10" s="4" t="e">
        <v>#N/A</v>
      </c>
      <c r="D10" s="4" t="s">
        <v>121</v>
      </c>
    </row>
    <row r="11" spans="1:4" x14ac:dyDescent="0.2">
      <c r="A11" s="7" t="s">
        <v>122</v>
      </c>
      <c r="B11" s="4" t="s">
        <v>123</v>
      </c>
      <c r="C11" s="4" t="e">
        <v>#N/A</v>
      </c>
      <c r="D11" s="4" t="s">
        <v>124</v>
      </c>
    </row>
    <row r="12" spans="1:4" x14ac:dyDescent="0.2">
      <c r="A12" s="7" t="s">
        <v>125</v>
      </c>
      <c r="B12" s="4" t="s">
        <v>126</v>
      </c>
      <c r="C12" s="4" t="e">
        <v>#N/A</v>
      </c>
      <c r="D12" s="4" t="s">
        <v>164</v>
      </c>
    </row>
    <row r="13" spans="1:4" x14ac:dyDescent="0.2">
      <c r="A13" s="37" t="s">
        <v>371</v>
      </c>
      <c r="B13" s="214" t="s">
        <v>3691</v>
      </c>
      <c r="C13" s="6" t="e">
        <v>#N/A</v>
      </c>
      <c r="D13" s="22" t="s">
        <v>374</v>
      </c>
    </row>
    <row r="14" spans="1:4" x14ac:dyDescent="0.2">
      <c r="A14" s="51" t="s">
        <v>36</v>
      </c>
      <c r="B14" s="4" t="s">
        <v>37</v>
      </c>
      <c r="C14" s="6" t="e">
        <v>#N/A</v>
      </c>
      <c r="D14" s="6" t="s">
        <v>35</v>
      </c>
    </row>
    <row r="15" spans="1:4" x14ac:dyDescent="0.2">
      <c r="A15" s="4" t="s">
        <v>29</v>
      </c>
      <c r="B15" s="4" t="s">
        <v>30</v>
      </c>
      <c r="C15" s="6" t="e">
        <v>#N/A</v>
      </c>
      <c r="D15" s="6" t="s">
        <v>32</v>
      </c>
    </row>
    <row r="16" spans="1:4" x14ac:dyDescent="0.2">
      <c r="A16" s="51" t="s">
        <v>21</v>
      </c>
      <c r="B16" s="4" t="s">
        <v>22</v>
      </c>
      <c r="C16" s="6" t="e">
        <v>#N/A</v>
      </c>
      <c r="D16" s="6" t="s">
        <v>23</v>
      </c>
    </row>
    <row r="17" spans="1:4" x14ac:dyDescent="0.2">
      <c r="A17" s="4" t="s">
        <v>53</v>
      </c>
      <c r="B17" s="5" t="s">
        <v>54</v>
      </c>
      <c r="C17" s="6" t="e">
        <v>#N/A</v>
      </c>
      <c r="D17" s="6" t="s">
        <v>55</v>
      </c>
    </row>
    <row r="18" spans="1:4" x14ac:dyDescent="0.2">
      <c r="A18" s="51" t="s">
        <v>4624</v>
      </c>
      <c r="B18" s="6" t="s">
        <v>4625</v>
      </c>
      <c r="C18" s="26" t="s">
        <v>4626</v>
      </c>
      <c r="D18" s="6" t="s">
        <v>250</v>
      </c>
    </row>
    <row r="19" spans="1:4" x14ac:dyDescent="0.2">
      <c r="A19" s="4" t="s">
        <v>4627</v>
      </c>
      <c r="B19" s="6" t="s">
        <v>4628</v>
      </c>
      <c r="C19" s="26" t="s">
        <v>4629</v>
      </c>
      <c r="D19" s="6" t="s">
        <v>250</v>
      </c>
    </row>
    <row r="20" spans="1:4" x14ac:dyDescent="0.2">
      <c r="A20" s="15"/>
      <c r="B20" s="16"/>
      <c r="C20" s="16"/>
      <c r="D20" s="16"/>
    </row>
  </sheetData>
  <mergeCells count="1">
    <mergeCell ref="A2:D2"/>
  </mergeCells>
  <conditionalFormatting sqref="C3:D3">
    <cfRule type="containsBlanks" dxfId="742" priority="430">
      <formula>LEN(TRIM(C3))=0</formula>
    </cfRule>
  </conditionalFormatting>
  <conditionalFormatting sqref="D20">
    <cfRule type="containsBlanks" dxfId="741" priority="429">
      <formula>LEN(TRIM(D20))=0</formula>
    </cfRule>
  </conditionalFormatting>
  <conditionalFormatting sqref="C3:D3">
    <cfRule type="containsBlanks" dxfId="740" priority="428">
      <formula>LEN(TRIM(C3))=0</formula>
    </cfRule>
  </conditionalFormatting>
  <conditionalFormatting sqref="C3:D3">
    <cfRule type="containsBlanks" dxfId="739" priority="427">
      <formula>LEN(TRIM(C3))=0</formula>
    </cfRule>
  </conditionalFormatting>
  <conditionalFormatting sqref="C3:D3">
    <cfRule type="containsBlanks" dxfId="738" priority="426">
      <formula>LEN(TRIM(C3))=0</formula>
    </cfRule>
  </conditionalFormatting>
  <conditionalFormatting sqref="C3:D3">
    <cfRule type="containsBlanks" dxfId="737" priority="425">
      <formula>LEN(TRIM(C3))=0</formula>
    </cfRule>
  </conditionalFormatting>
  <conditionalFormatting sqref="C3:D3">
    <cfRule type="containsBlanks" dxfId="736" priority="424">
      <formula>LEN(TRIM(C3))=0</formula>
    </cfRule>
  </conditionalFormatting>
  <conditionalFormatting sqref="C3:D3">
    <cfRule type="containsBlanks" dxfId="735" priority="423">
      <formula>LEN(TRIM(C3))=0</formula>
    </cfRule>
  </conditionalFormatting>
  <conditionalFormatting sqref="C3:D3">
    <cfRule type="containsBlanks" dxfId="734" priority="422">
      <formula>LEN(TRIM(C3))=0</formula>
    </cfRule>
  </conditionalFormatting>
  <conditionalFormatting sqref="C3:D3">
    <cfRule type="containsBlanks" dxfId="733" priority="421">
      <formula>LEN(TRIM(C3))=0</formula>
    </cfRule>
  </conditionalFormatting>
  <conditionalFormatting sqref="C3:D3">
    <cfRule type="containsBlanks" dxfId="732" priority="420">
      <formula>LEN(TRIM(C3))=0</formula>
    </cfRule>
  </conditionalFormatting>
  <conditionalFormatting sqref="C3:D3">
    <cfRule type="containsBlanks" dxfId="731" priority="419">
      <formula>LEN(TRIM(C3))=0</formula>
    </cfRule>
  </conditionalFormatting>
  <conditionalFormatting sqref="C3:D3">
    <cfRule type="containsBlanks" dxfId="730" priority="418">
      <formula>LEN(TRIM(C3))=0</formula>
    </cfRule>
  </conditionalFormatting>
  <conditionalFormatting sqref="C3:D3">
    <cfRule type="containsBlanks" dxfId="729" priority="417">
      <formula>LEN(TRIM(C3))=0</formula>
    </cfRule>
  </conditionalFormatting>
  <conditionalFormatting sqref="C3:D3">
    <cfRule type="containsBlanks" dxfId="728" priority="416">
      <formula>LEN(TRIM(C3))=0</formula>
    </cfRule>
  </conditionalFormatting>
  <conditionalFormatting sqref="C3:D3">
    <cfRule type="containsBlanks" dxfId="727" priority="415">
      <formula>LEN(TRIM(C3))=0</formula>
    </cfRule>
  </conditionalFormatting>
  <conditionalFormatting sqref="C3:D3">
    <cfRule type="containsBlanks" dxfId="726" priority="414">
      <formula>LEN(TRIM(C3))=0</formula>
    </cfRule>
  </conditionalFormatting>
  <conditionalFormatting sqref="C3:D3">
    <cfRule type="containsBlanks" dxfId="725" priority="413">
      <formula>LEN(TRIM(C3))=0</formula>
    </cfRule>
  </conditionalFormatting>
  <conditionalFormatting sqref="C3:D3">
    <cfRule type="containsBlanks" dxfId="724" priority="412">
      <formula>LEN(TRIM(C3))=0</formula>
    </cfRule>
  </conditionalFormatting>
  <conditionalFormatting sqref="C3:D3">
    <cfRule type="containsBlanks" dxfId="723" priority="411">
      <formula>LEN(TRIM(C3))=0</formula>
    </cfRule>
  </conditionalFormatting>
  <conditionalFormatting sqref="C3:D3">
    <cfRule type="containsBlanks" dxfId="722" priority="410">
      <formula>LEN(TRIM(C3))=0</formula>
    </cfRule>
  </conditionalFormatting>
  <conditionalFormatting sqref="C3:D3">
    <cfRule type="containsBlanks" dxfId="721" priority="409">
      <formula>LEN(TRIM(C3))=0</formula>
    </cfRule>
  </conditionalFormatting>
  <conditionalFormatting sqref="C3:D3">
    <cfRule type="containsBlanks" dxfId="720" priority="408">
      <formula>LEN(TRIM(C3))=0</formula>
    </cfRule>
  </conditionalFormatting>
  <conditionalFormatting sqref="C3:D3">
    <cfRule type="containsBlanks" dxfId="719" priority="407">
      <formula>LEN(TRIM(C3))=0</formula>
    </cfRule>
  </conditionalFormatting>
  <conditionalFormatting sqref="C3:D3">
    <cfRule type="containsBlanks" dxfId="718" priority="406">
      <formula>LEN(TRIM(C3))=0</formula>
    </cfRule>
  </conditionalFormatting>
  <conditionalFormatting sqref="C3:D3">
    <cfRule type="containsBlanks" dxfId="717" priority="405">
      <formula>LEN(TRIM(C3))=0</formula>
    </cfRule>
  </conditionalFormatting>
  <conditionalFormatting sqref="C3:D3">
    <cfRule type="containsBlanks" dxfId="716" priority="404">
      <formula>LEN(TRIM(C3))=0</formula>
    </cfRule>
  </conditionalFormatting>
  <conditionalFormatting sqref="C3:D3">
    <cfRule type="containsBlanks" dxfId="715" priority="403">
      <formula>LEN(TRIM(C3))=0</formula>
    </cfRule>
  </conditionalFormatting>
  <conditionalFormatting sqref="C3:D3">
    <cfRule type="containsBlanks" dxfId="714" priority="402">
      <formula>LEN(TRIM(C3))=0</formula>
    </cfRule>
  </conditionalFormatting>
  <conditionalFormatting sqref="C3:D3">
    <cfRule type="containsBlanks" dxfId="713" priority="401">
      <formula>LEN(TRIM(C3))=0</formula>
    </cfRule>
  </conditionalFormatting>
  <conditionalFormatting sqref="C3:D3">
    <cfRule type="containsBlanks" dxfId="712" priority="400">
      <formula>LEN(TRIM(C3))=0</formula>
    </cfRule>
  </conditionalFormatting>
  <conditionalFormatting sqref="C3:D3">
    <cfRule type="containsBlanks" dxfId="711" priority="399">
      <formula>LEN(TRIM(C3))=0</formula>
    </cfRule>
  </conditionalFormatting>
  <conditionalFormatting sqref="C3:D3">
    <cfRule type="containsBlanks" dxfId="710" priority="398">
      <formula>LEN(TRIM(C3))=0</formula>
    </cfRule>
  </conditionalFormatting>
  <conditionalFormatting sqref="C3:D3">
    <cfRule type="containsBlanks" dxfId="709" priority="397">
      <formula>LEN(TRIM(C3))=0</formula>
    </cfRule>
  </conditionalFormatting>
  <conditionalFormatting sqref="C3:D3">
    <cfRule type="containsBlanks" dxfId="708" priority="396">
      <formula>LEN(TRIM(C3))=0</formula>
    </cfRule>
  </conditionalFormatting>
  <conditionalFormatting sqref="C3:D3">
    <cfRule type="containsBlanks" dxfId="707" priority="395">
      <formula>LEN(TRIM(C3))=0</formula>
    </cfRule>
  </conditionalFormatting>
  <conditionalFormatting sqref="C3:D3">
    <cfRule type="containsBlanks" dxfId="706" priority="394">
      <formula>LEN(TRIM(C3))=0</formula>
    </cfRule>
  </conditionalFormatting>
  <conditionalFormatting sqref="C3:D3">
    <cfRule type="containsBlanks" dxfId="705" priority="393">
      <formula>LEN(TRIM(C3))=0</formula>
    </cfRule>
  </conditionalFormatting>
  <conditionalFormatting sqref="C3:D3">
    <cfRule type="containsBlanks" dxfId="704" priority="392">
      <formula>LEN(TRIM(C3))=0</formula>
    </cfRule>
  </conditionalFormatting>
  <conditionalFormatting sqref="C3:D3">
    <cfRule type="containsBlanks" dxfId="703" priority="391">
      <formula>LEN(TRIM(C3))=0</formula>
    </cfRule>
  </conditionalFormatting>
  <conditionalFormatting sqref="C3:D3">
    <cfRule type="containsBlanks" dxfId="702" priority="390">
      <formula>LEN(TRIM(C3))=0</formula>
    </cfRule>
  </conditionalFormatting>
  <conditionalFormatting sqref="C3:D3">
    <cfRule type="containsBlanks" dxfId="701" priority="389">
      <formula>LEN(TRIM(C3))=0</formula>
    </cfRule>
  </conditionalFormatting>
  <conditionalFormatting sqref="C3:D3">
    <cfRule type="containsBlanks" dxfId="700" priority="388">
      <formula>LEN(TRIM(C3))=0</formula>
    </cfRule>
  </conditionalFormatting>
  <conditionalFormatting sqref="C3:D3">
    <cfRule type="containsBlanks" dxfId="699" priority="387">
      <formula>LEN(TRIM(C3))=0</formula>
    </cfRule>
  </conditionalFormatting>
  <conditionalFormatting sqref="C3:D3">
    <cfRule type="containsBlanks" dxfId="698" priority="386">
      <formula>LEN(TRIM(C3))=0</formula>
    </cfRule>
  </conditionalFormatting>
  <conditionalFormatting sqref="C3:D3">
    <cfRule type="containsBlanks" dxfId="697" priority="385">
      <formula>LEN(TRIM(C3))=0</formula>
    </cfRule>
  </conditionalFormatting>
  <conditionalFormatting sqref="C3:D3">
    <cfRule type="containsBlanks" dxfId="696" priority="384">
      <formula>LEN(TRIM(C3))=0</formula>
    </cfRule>
  </conditionalFormatting>
  <conditionalFormatting sqref="C3:D3">
    <cfRule type="containsBlanks" dxfId="695" priority="383">
      <formula>LEN(TRIM(C3))=0</formula>
    </cfRule>
  </conditionalFormatting>
  <conditionalFormatting sqref="C3:D3">
    <cfRule type="containsBlanks" dxfId="694" priority="382">
      <formula>LEN(TRIM(C3))=0</formula>
    </cfRule>
  </conditionalFormatting>
  <conditionalFormatting sqref="C3:D3">
    <cfRule type="containsBlanks" dxfId="693" priority="381">
      <formula>LEN(TRIM(C3))=0</formula>
    </cfRule>
  </conditionalFormatting>
  <conditionalFormatting sqref="C3:D3">
    <cfRule type="containsBlanks" dxfId="692" priority="380">
      <formula>LEN(TRIM(C3))=0</formula>
    </cfRule>
  </conditionalFormatting>
  <conditionalFormatting sqref="C3:D3">
    <cfRule type="containsBlanks" dxfId="691" priority="379">
      <formula>LEN(TRIM(C3))=0</formula>
    </cfRule>
  </conditionalFormatting>
  <conditionalFormatting sqref="C3:D3">
    <cfRule type="containsBlanks" dxfId="690" priority="378">
      <formula>LEN(TRIM(C3))=0</formula>
    </cfRule>
  </conditionalFormatting>
  <conditionalFormatting sqref="C3:D3">
    <cfRule type="containsBlanks" dxfId="689" priority="377">
      <formula>LEN(TRIM(C3))=0</formula>
    </cfRule>
  </conditionalFormatting>
  <conditionalFormatting sqref="C3:D3">
    <cfRule type="containsBlanks" dxfId="688" priority="376">
      <formula>LEN(TRIM(C3))=0</formula>
    </cfRule>
  </conditionalFormatting>
  <conditionalFormatting sqref="C3:D3">
    <cfRule type="containsBlanks" dxfId="687" priority="375">
      <formula>LEN(TRIM(C3))=0</formula>
    </cfRule>
  </conditionalFormatting>
  <conditionalFormatting sqref="C3:D3">
    <cfRule type="containsBlanks" dxfId="686" priority="374">
      <formula>LEN(TRIM(C3))=0</formula>
    </cfRule>
  </conditionalFormatting>
  <conditionalFormatting sqref="C3:D3">
    <cfRule type="containsBlanks" dxfId="685" priority="373">
      <formula>LEN(TRIM(C3))=0</formula>
    </cfRule>
  </conditionalFormatting>
  <conditionalFormatting sqref="C3:D3">
    <cfRule type="containsBlanks" dxfId="684" priority="372">
      <formula>LEN(TRIM(C3))=0</formula>
    </cfRule>
  </conditionalFormatting>
  <conditionalFormatting sqref="C3:D3">
    <cfRule type="containsBlanks" dxfId="683" priority="371">
      <formula>LEN(TRIM(C3))=0</formula>
    </cfRule>
  </conditionalFormatting>
  <conditionalFormatting sqref="C3:D3">
    <cfRule type="containsBlanks" dxfId="682" priority="370">
      <formula>LEN(TRIM(C3))=0</formula>
    </cfRule>
  </conditionalFormatting>
  <conditionalFormatting sqref="C3:D3">
    <cfRule type="containsBlanks" dxfId="681" priority="369">
      <formula>LEN(TRIM(C3))=0</formula>
    </cfRule>
  </conditionalFormatting>
  <conditionalFormatting sqref="C3:D3">
    <cfRule type="containsBlanks" dxfId="680" priority="368">
      <formula>LEN(TRIM(C3))=0</formula>
    </cfRule>
  </conditionalFormatting>
  <conditionalFormatting sqref="C3:D3">
    <cfRule type="containsBlanks" dxfId="679" priority="367">
      <formula>LEN(TRIM(C3))=0</formula>
    </cfRule>
  </conditionalFormatting>
  <conditionalFormatting sqref="C3:D3">
    <cfRule type="containsBlanks" dxfId="678" priority="366">
      <formula>LEN(TRIM(C3))=0</formula>
    </cfRule>
  </conditionalFormatting>
  <conditionalFormatting sqref="D3">
    <cfRule type="containsBlanks" dxfId="677" priority="365">
      <formula>LEN(TRIM(D3))=0</formula>
    </cfRule>
  </conditionalFormatting>
  <conditionalFormatting sqref="C3:D3">
    <cfRule type="containsBlanks" dxfId="676" priority="364">
      <formula>LEN(TRIM(C3))=0</formula>
    </cfRule>
  </conditionalFormatting>
  <conditionalFormatting sqref="C3:D3">
    <cfRule type="containsBlanks" dxfId="675" priority="363">
      <formula>LEN(TRIM(C3))=0</formula>
    </cfRule>
  </conditionalFormatting>
  <conditionalFormatting sqref="C3:D3">
    <cfRule type="containsBlanks" dxfId="674" priority="362">
      <formula>LEN(TRIM(C3))=0</formula>
    </cfRule>
  </conditionalFormatting>
  <conditionalFormatting sqref="C3:D3">
    <cfRule type="containsBlanks" dxfId="673" priority="361">
      <formula>LEN(TRIM(C3))=0</formula>
    </cfRule>
  </conditionalFormatting>
  <conditionalFormatting sqref="C3:D3">
    <cfRule type="containsBlanks" dxfId="672" priority="360">
      <formula>LEN(TRIM(C3))=0</formula>
    </cfRule>
  </conditionalFormatting>
  <conditionalFormatting sqref="C3:D3">
    <cfRule type="containsBlanks" dxfId="671" priority="359">
      <formula>LEN(TRIM(C3))=0</formula>
    </cfRule>
  </conditionalFormatting>
  <conditionalFormatting sqref="C3:D3">
    <cfRule type="containsBlanks" dxfId="670" priority="358">
      <formula>LEN(TRIM(C3))=0</formula>
    </cfRule>
  </conditionalFormatting>
  <conditionalFormatting sqref="C3:D3">
    <cfRule type="containsBlanks" dxfId="669" priority="357">
      <formula>LEN(TRIM(C3))=0</formula>
    </cfRule>
  </conditionalFormatting>
  <conditionalFormatting sqref="C3:D3">
    <cfRule type="containsBlanks" dxfId="668" priority="356">
      <formula>LEN(TRIM(C3))=0</formula>
    </cfRule>
  </conditionalFormatting>
  <conditionalFormatting sqref="C3:D3">
    <cfRule type="containsBlanks" dxfId="667" priority="355">
      <formula>LEN(TRIM(C3))=0</formula>
    </cfRule>
  </conditionalFormatting>
  <conditionalFormatting sqref="C3:D3">
    <cfRule type="containsBlanks" dxfId="666" priority="354">
      <formula>LEN(TRIM(C3))=0</formula>
    </cfRule>
  </conditionalFormatting>
  <conditionalFormatting sqref="C3:D3">
    <cfRule type="containsBlanks" dxfId="665" priority="353">
      <formula>LEN(TRIM(C3))=0</formula>
    </cfRule>
  </conditionalFormatting>
  <conditionalFormatting sqref="C3:D3">
    <cfRule type="containsBlanks" dxfId="664" priority="352">
      <formula>LEN(TRIM(C3))=0</formula>
    </cfRule>
  </conditionalFormatting>
  <conditionalFormatting sqref="C3:D3">
    <cfRule type="containsBlanks" dxfId="663" priority="351">
      <formula>LEN(TRIM(C3))=0</formula>
    </cfRule>
  </conditionalFormatting>
  <conditionalFormatting sqref="C3:D3">
    <cfRule type="containsBlanks" dxfId="662" priority="350">
      <formula>LEN(TRIM(C3))=0</formula>
    </cfRule>
  </conditionalFormatting>
  <conditionalFormatting sqref="C3:D3">
    <cfRule type="containsBlanks" dxfId="661" priority="349">
      <formula>LEN(TRIM(C3))=0</formula>
    </cfRule>
  </conditionalFormatting>
  <conditionalFormatting sqref="C3:D3">
    <cfRule type="containsBlanks" dxfId="660" priority="348">
      <formula>LEN(TRIM(C3))=0</formula>
    </cfRule>
  </conditionalFormatting>
  <conditionalFormatting sqref="C3:D3">
    <cfRule type="containsBlanks" dxfId="659" priority="347">
      <formula>LEN(TRIM(C3))=0</formula>
    </cfRule>
  </conditionalFormatting>
  <conditionalFormatting sqref="C3:D3">
    <cfRule type="containsBlanks" dxfId="658" priority="346">
      <formula>LEN(TRIM(C3))=0</formula>
    </cfRule>
  </conditionalFormatting>
  <conditionalFormatting sqref="C3:D3">
    <cfRule type="containsBlanks" dxfId="657" priority="345">
      <formula>LEN(TRIM(C3))=0</formula>
    </cfRule>
  </conditionalFormatting>
  <conditionalFormatting sqref="C3:D3">
    <cfRule type="containsBlanks" dxfId="656" priority="344">
      <formula>LEN(TRIM(C3))=0</formula>
    </cfRule>
  </conditionalFormatting>
  <conditionalFormatting sqref="C3:D3">
    <cfRule type="containsBlanks" dxfId="655" priority="343">
      <formula>LEN(TRIM(C3))=0</formula>
    </cfRule>
  </conditionalFormatting>
  <conditionalFormatting sqref="C3:D3">
    <cfRule type="containsBlanks" dxfId="654" priority="342">
      <formula>LEN(TRIM(C3))=0</formula>
    </cfRule>
  </conditionalFormatting>
  <conditionalFormatting sqref="C3:D3">
    <cfRule type="containsBlanks" dxfId="653" priority="341">
      <formula>LEN(TRIM(C3))=0</formula>
    </cfRule>
  </conditionalFormatting>
  <conditionalFormatting sqref="C3:D3">
    <cfRule type="containsBlanks" dxfId="652" priority="340">
      <formula>LEN(TRIM(C3))=0</formula>
    </cfRule>
  </conditionalFormatting>
  <conditionalFormatting sqref="C3:D3">
    <cfRule type="containsBlanks" dxfId="651" priority="339">
      <formula>LEN(TRIM(C3))=0</formula>
    </cfRule>
  </conditionalFormatting>
  <conditionalFormatting sqref="C3:D3">
    <cfRule type="containsBlanks" dxfId="650" priority="338">
      <formula>LEN(TRIM(C3))=0</formula>
    </cfRule>
  </conditionalFormatting>
  <conditionalFormatting sqref="C3:D3">
    <cfRule type="containsBlanks" dxfId="649" priority="337">
      <formula>LEN(TRIM(C3))=0</formula>
    </cfRule>
  </conditionalFormatting>
  <conditionalFormatting sqref="C3:D3">
    <cfRule type="containsBlanks" dxfId="648" priority="336">
      <formula>LEN(TRIM(C3))=0</formula>
    </cfRule>
  </conditionalFormatting>
  <conditionalFormatting sqref="C3:D3">
    <cfRule type="containsBlanks" dxfId="647" priority="335">
      <formula>LEN(TRIM(C3))=0</formula>
    </cfRule>
  </conditionalFormatting>
  <conditionalFormatting sqref="C3:D3">
    <cfRule type="containsBlanks" dxfId="646" priority="334">
      <formula>LEN(TRIM(C3))=0</formula>
    </cfRule>
  </conditionalFormatting>
  <conditionalFormatting sqref="C3:D3">
    <cfRule type="containsBlanks" dxfId="645" priority="333">
      <formula>LEN(TRIM(C3))=0</formula>
    </cfRule>
  </conditionalFormatting>
  <conditionalFormatting sqref="C3:D3">
    <cfRule type="containsBlanks" dxfId="644" priority="332">
      <formula>LEN(TRIM(C3))=0</formula>
    </cfRule>
  </conditionalFormatting>
  <conditionalFormatting sqref="C3:D3">
    <cfRule type="containsBlanks" dxfId="643" priority="331">
      <formula>LEN(TRIM(C3))=0</formula>
    </cfRule>
  </conditionalFormatting>
  <conditionalFormatting sqref="C3:D3">
    <cfRule type="containsBlanks" dxfId="642" priority="330">
      <formula>LEN(TRIM(C3))=0</formula>
    </cfRule>
  </conditionalFormatting>
  <conditionalFormatting sqref="C3:D3">
    <cfRule type="containsBlanks" dxfId="641" priority="329">
      <formula>LEN(TRIM(C3))=0</formula>
    </cfRule>
  </conditionalFormatting>
  <conditionalFormatting sqref="C3:D3">
    <cfRule type="containsBlanks" dxfId="640" priority="328">
      <formula>LEN(TRIM(C3))=0</formula>
    </cfRule>
  </conditionalFormatting>
  <conditionalFormatting sqref="C3:D3">
    <cfRule type="containsBlanks" dxfId="639" priority="327">
      <formula>LEN(TRIM(C3))=0</formula>
    </cfRule>
  </conditionalFormatting>
  <conditionalFormatting sqref="C3:D3">
    <cfRule type="containsBlanks" dxfId="638" priority="326">
      <formula>LEN(TRIM(C3))=0</formula>
    </cfRule>
  </conditionalFormatting>
  <conditionalFormatting sqref="C3:D3">
    <cfRule type="containsBlanks" dxfId="637" priority="325">
      <formula>LEN(TRIM(C3))=0</formula>
    </cfRule>
  </conditionalFormatting>
  <conditionalFormatting sqref="C3:D3">
    <cfRule type="containsBlanks" dxfId="636" priority="324">
      <formula>LEN(TRIM(C3))=0</formula>
    </cfRule>
  </conditionalFormatting>
  <conditionalFormatting sqref="C3:D3">
    <cfRule type="containsBlanks" dxfId="635" priority="323">
      <formula>LEN(TRIM(C3))=0</formula>
    </cfRule>
  </conditionalFormatting>
  <conditionalFormatting sqref="C3:D3">
    <cfRule type="containsBlanks" dxfId="634" priority="322">
      <formula>LEN(TRIM(C3))=0</formula>
    </cfRule>
  </conditionalFormatting>
  <conditionalFormatting sqref="C3:D3">
    <cfRule type="containsBlanks" dxfId="633" priority="321">
      <formula>LEN(TRIM(C3))=0</formula>
    </cfRule>
  </conditionalFormatting>
  <conditionalFormatting sqref="C3:D3">
    <cfRule type="containsBlanks" dxfId="632" priority="320">
      <formula>LEN(TRIM(C3))=0</formula>
    </cfRule>
  </conditionalFormatting>
  <conditionalFormatting sqref="C3:D3">
    <cfRule type="containsBlanks" dxfId="631" priority="319">
      <formula>LEN(TRIM(C3))=0</formula>
    </cfRule>
  </conditionalFormatting>
  <conditionalFormatting sqref="C3:D3">
    <cfRule type="containsBlanks" dxfId="630" priority="318">
      <formula>LEN(TRIM(C3))=0</formula>
    </cfRule>
  </conditionalFormatting>
  <conditionalFormatting sqref="C3:D3">
    <cfRule type="containsBlanks" dxfId="629" priority="317">
      <formula>LEN(TRIM(C3))=0</formula>
    </cfRule>
  </conditionalFormatting>
  <conditionalFormatting sqref="C3:D3">
    <cfRule type="containsBlanks" dxfId="628" priority="316">
      <formula>LEN(TRIM(C3))=0</formula>
    </cfRule>
  </conditionalFormatting>
  <conditionalFormatting sqref="C3:D3">
    <cfRule type="containsBlanks" dxfId="627" priority="315">
      <formula>LEN(TRIM(C3))=0</formula>
    </cfRule>
  </conditionalFormatting>
  <conditionalFormatting sqref="C3:D3">
    <cfRule type="containsBlanks" dxfId="626" priority="314">
      <formula>LEN(TRIM(C3))=0</formula>
    </cfRule>
  </conditionalFormatting>
  <conditionalFormatting sqref="C3:D3">
    <cfRule type="containsBlanks" dxfId="625" priority="313">
      <formula>LEN(TRIM(C3))=0</formula>
    </cfRule>
  </conditionalFormatting>
  <conditionalFormatting sqref="C3:D3">
    <cfRule type="containsBlanks" dxfId="624" priority="312">
      <formula>LEN(TRIM(C3))=0</formula>
    </cfRule>
  </conditionalFormatting>
  <conditionalFormatting sqref="C3:D3">
    <cfRule type="containsBlanks" dxfId="623" priority="311">
      <formula>LEN(TRIM(C3))=0</formula>
    </cfRule>
  </conditionalFormatting>
  <conditionalFormatting sqref="C3:D3">
    <cfRule type="containsBlanks" dxfId="622" priority="310">
      <formula>LEN(TRIM(C3))=0</formula>
    </cfRule>
  </conditionalFormatting>
  <conditionalFormatting sqref="C3:D3">
    <cfRule type="containsBlanks" dxfId="621" priority="309">
      <formula>LEN(TRIM(C3))=0</formula>
    </cfRule>
  </conditionalFormatting>
  <conditionalFormatting sqref="C3:D3">
    <cfRule type="containsBlanks" dxfId="620" priority="308">
      <formula>LEN(TRIM(C3))=0</formula>
    </cfRule>
  </conditionalFormatting>
  <conditionalFormatting sqref="C3:D3">
    <cfRule type="containsBlanks" dxfId="619" priority="307">
      <formula>LEN(TRIM(C3))=0</formula>
    </cfRule>
  </conditionalFormatting>
  <conditionalFormatting sqref="C3:D3">
    <cfRule type="containsBlanks" dxfId="618" priority="306">
      <formula>LEN(TRIM(C3))=0</formula>
    </cfRule>
  </conditionalFormatting>
  <conditionalFormatting sqref="C3:D3">
    <cfRule type="containsBlanks" dxfId="617" priority="305">
      <formula>LEN(TRIM(C3))=0</formula>
    </cfRule>
  </conditionalFormatting>
  <conditionalFormatting sqref="C3:D3">
    <cfRule type="containsBlanks" dxfId="616" priority="304">
      <formula>LEN(TRIM(C3))=0</formula>
    </cfRule>
  </conditionalFormatting>
  <conditionalFormatting sqref="C3:D3">
    <cfRule type="containsBlanks" dxfId="615" priority="303">
      <formula>LEN(TRIM(C3))=0</formula>
    </cfRule>
  </conditionalFormatting>
  <conditionalFormatting sqref="C3:D3">
    <cfRule type="containsBlanks" dxfId="614" priority="302">
      <formula>LEN(TRIM(C3))=0</formula>
    </cfRule>
  </conditionalFormatting>
  <conditionalFormatting sqref="C3:D3">
    <cfRule type="containsBlanks" dxfId="613" priority="301">
      <formula>LEN(TRIM(C3))=0</formula>
    </cfRule>
  </conditionalFormatting>
  <conditionalFormatting sqref="C3:D3">
    <cfRule type="containsBlanks" dxfId="612" priority="300">
      <formula>LEN(TRIM(C3))=0</formula>
    </cfRule>
  </conditionalFormatting>
  <conditionalFormatting sqref="C3:D3">
    <cfRule type="containsBlanks" dxfId="611" priority="299">
      <formula>LEN(TRIM(C3))=0</formula>
    </cfRule>
  </conditionalFormatting>
  <conditionalFormatting sqref="C3:D3">
    <cfRule type="containsBlanks" dxfId="610" priority="298">
      <formula>LEN(TRIM(C3))=0</formula>
    </cfRule>
  </conditionalFormatting>
  <conditionalFormatting sqref="C3:D3">
    <cfRule type="containsBlanks" dxfId="609" priority="297">
      <formula>LEN(TRIM(C3))=0</formula>
    </cfRule>
  </conditionalFormatting>
  <conditionalFormatting sqref="C3:D3">
    <cfRule type="containsBlanks" dxfId="608" priority="296">
      <formula>LEN(TRIM(C3))=0</formula>
    </cfRule>
  </conditionalFormatting>
  <conditionalFormatting sqref="C3:D3">
    <cfRule type="containsBlanks" dxfId="607" priority="295">
      <formula>LEN(TRIM(C3))=0</formula>
    </cfRule>
  </conditionalFormatting>
  <conditionalFormatting sqref="D3">
    <cfRule type="containsBlanks" dxfId="606" priority="294">
      <formula>LEN(TRIM(D3))=0</formula>
    </cfRule>
  </conditionalFormatting>
  <conditionalFormatting sqref="C3:D3">
    <cfRule type="containsBlanks" dxfId="605" priority="293">
      <formula>LEN(TRIM(C3))=0</formula>
    </cfRule>
  </conditionalFormatting>
  <conditionalFormatting sqref="C3:D3">
    <cfRule type="containsBlanks" dxfId="604" priority="292">
      <formula>LEN(TRIM(C3))=0</formula>
    </cfRule>
  </conditionalFormatting>
  <conditionalFormatting sqref="C3:D3">
    <cfRule type="containsBlanks" dxfId="603" priority="291">
      <formula>LEN(TRIM(C3))=0</formula>
    </cfRule>
  </conditionalFormatting>
  <conditionalFormatting sqref="C3:D3">
    <cfRule type="containsBlanks" dxfId="602" priority="290">
      <formula>LEN(TRIM(C3))=0</formula>
    </cfRule>
  </conditionalFormatting>
  <conditionalFormatting sqref="C3:D3">
    <cfRule type="containsBlanks" dxfId="601" priority="289">
      <formula>LEN(TRIM(C3))=0</formula>
    </cfRule>
  </conditionalFormatting>
  <conditionalFormatting sqref="C3:D3">
    <cfRule type="containsBlanks" dxfId="600" priority="288">
      <formula>LEN(TRIM(C3))=0</formula>
    </cfRule>
  </conditionalFormatting>
  <conditionalFormatting sqref="C3:D3">
    <cfRule type="containsBlanks" dxfId="599" priority="287">
      <formula>LEN(TRIM(C3))=0</formula>
    </cfRule>
  </conditionalFormatting>
  <conditionalFormatting sqref="C3:D3">
    <cfRule type="containsBlanks" dxfId="598" priority="286">
      <formula>LEN(TRIM(C3))=0</formula>
    </cfRule>
  </conditionalFormatting>
  <conditionalFormatting sqref="C3:D3">
    <cfRule type="containsBlanks" dxfId="597" priority="285">
      <formula>LEN(TRIM(C3))=0</formula>
    </cfRule>
  </conditionalFormatting>
  <conditionalFormatting sqref="C3:D3">
    <cfRule type="containsBlanks" dxfId="596" priority="284">
      <formula>LEN(TRIM(C3))=0</formula>
    </cfRule>
  </conditionalFormatting>
  <conditionalFormatting sqref="C3:D3">
    <cfRule type="containsBlanks" dxfId="595" priority="283">
      <formula>LEN(TRIM(C3))=0</formula>
    </cfRule>
  </conditionalFormatting>
  <conditionalFormatting sqref="C3:D3">
    <cfRule type="containsBlanks" dxfId="594" priority="282">
      <formula>LEN(TRIM(C3))=0</formula>
    </cfRule>
  </conditionalFormatting>
  <conditionalFormatting sqref="C3:D3">
    <cfRule type="containsBlanks" dxfId="593" priority="281">
      <formula>LEN(TRIM(C3))=0</formula>
    </cfRule>
  </conditionalFormatting>
  <conditionalFormatting sqref="C3:D3">
    <cfRule type="containsBlanks" dxfId="592" priority="280">
      <formula>LEN(TRIM(C3))=0</formula>
    </cfRule>
  </conditionalFormatting>
  <conditionalFormatting sqref="C3:D3">
    <cfRule type="containsBlanks" dxfId="591" priority="279">
      <formula>LEN(TRIM(C3))=0</formula>
    </cfRule>
  </conditionalFormatting>
  <conditionalFormatting sqref="C3:D3">
    <cfRule type="containsBlanks" dxfId="590" priority="278">
      <formula>LEN(TRIM(C3))=0</formula>
    </cfRule>
  </conditionalFormatting>
  <conditionalFormatting sqref="C3:D3">
    <cfRule type="containsBlanks" dxfId="589" priority="277">
      <formula>LEN(TRIM(C3))=0</formula>
    </cfRule>
  </conditionalFormatting>
  <conditionalFormatting sqref="C3:D3">
    <cfRule type="containsBlanks" dxfId="588" priority="276">
      <formula>LEN(TRIM(C3))=0</formula>
    </cfRule>
  </conditionalFormatting>
  <conditionalFormatting sqref="C3:D3">
    <cfRule type="containsBlanks" dxfId="587" priority="275">
      <formula>LEN(TRIM(C3))=0</formula>
    </cfRule>
  </conditionalFormatting>
  <conditionalFormatting sqref="C3:D3">
    <cfRule type="containsBlanks" dxfId="586" priority="274">
      <formula>LEN(TRIM(C3))=0</formula>
    </cfRule>
  </conditionalFormatting>
  <conditionalFormatting sqref="C3:D3">
    <cfRule type="containsBlanks" dxfId="585" priority="273">
      <formula>LEN(TRIM(C3))=0</formula>
    </cfRule>
  </conditionalFormatting>
  <conditionalFormatting sqref="C3:D3">
    <cfRule type="containsBlanks" dxfId="584" priority="272">
      <formula>LEN(TRIM(C3))=0</formula>
    </cfRule>
  </conditionalFormatting>
  <conditionalFormatting sqref="C3:D3">
    <cfRule type="containsBlanks" dxfId="583" priority="271">
      <formula>LEN(TRIM(C3))=0</formula>
    </cfRule>
  </conditionalFormatting>
  <conditionalFormatting sqref="C3:D3">
    <cfRule type="containsBlanks" dxfId="582" priority="270">
      <formula>LEN(TRIM(C3))=0</formula>
    </cfRule>
  </conditionalFormatting>
  <conditionalFormatting sqref="C3:D3">
    <cfRule type="containsBlanks" dxfId="581" priority="269">
      <formula>LEN(TRIM(C3))=0</formula>
    </cfRule>
  </conditionalFormatting>
  <conditionalFormatting sqref="C3:D3">
    <cfRule type="containsBlanks" dxfId="580" priority="268">
      <formula>LEN(TRIM(C3))=0</formula>
    </cfRule>
  </conditionalFormatting>
  <conditionalFormatting sqref="C3:D3">
    <cfRule type="containsBlanks" dxfId="579" priority="267">
      <formula>LEN(TRIM(C3))=0</formula>
    </cfRule>
  </conditionalFormatting>
  <conditionalFormatting sqref="C3:D3">
    <cfRule type="containsBlanks" dxfId="578" priority="266">
      <formula>LEN(TRIM(C3))=0</formula>
    </cfRule>
  </conditionalFormatting>
  <conditionalFormatting sqref="C3:D3">
    <cfRule type="containsBlanks" dxfId="577" priority="265">
      <formula>LEN(TRIM(C3))=0</formula>
    </cfRule>
  </conditionalFormatting>
  <conditionalFormatting sqref="C3:D3">
    <cfRule type="containsBlanks" dxfId="576" priority="264">
      <formula>LEN(TRIM(C3))=0</formula>
    </cfRule>
  </conditionalFormatting>
  <conditionalFormatting sqref="C3:D3">
    <cfRule type="containsBlanks" dxfId="575" priority="263">
      <formula>LEN(TRIM(C3))=0</formula>
    </cfRule>
  </conditionalFormatting>
  <conditionalFormatting sqref="C3:D3">
    <cfRule type="containsBlanks" dxfId="574" priority="262">
      <formula>LEN(TRIM(C3))=0</formula>
    </cfRule>
  </conditionalFormatting>
  <conditionalFormatting sqref="C3:D3">
    <cfRule type="containsBlanks" dxfId="573" priority="261">
      <formula>LEN(TRIM(C3))=0</formula>
    </cfRule>
  </conditionalFormatting>
  <conditionalFormatting sqref="C3:D3">
    <cfRule type="containsBlanks" dxfId="572" priority="260">
      <formula>LEN(TRIM(C3))=0</formula>
    </cfRule>
  </conditionalFormatting>
  <conditionalFormatting sqref="C3:D3">
    <cfRule type="containsBlanks" dxfId="571" priority="259">
      <formula>LEN(TRIM(C3))=0</formula>
    </cfRule>
  </conditionalFormatting>
  <conditionalFormatting sqref="C3:D3">
    <cfRule type="containsBlanks" dxfId="570" priority="258">
      <formula>LEN(TRIM(C3))=0</formula>
    </cfRule>
  </conditionalFormatting>
  <conditionalFormatting sqref="C3:D3">
    <cfRule type="containsBlanks" dxfId="569" priority="257">
      <formula>LEN(TRIM(C3))=0</formula>
    </cfRule>
  </conditionalFormatting>
  <conditionalFormatting sqref="C3:D3">
    <cfRule type="containsBlanks" dxfId="568" priority="256">
      <formula>LEN(TRIM(C3))=0</formula>
    </cfRule>
  </conditionalFormatting>
  <conditionalFormatting sqref="C3:D3">
    <cfRule type="containsBlanks" dxfId="567" priority="255">
      <formula>LEN(TRIM(C3))=0</formula>
    </cfRule>
  </conditionalFormatting>
  <conditionalFormatting sqref="C3:D3">
    <cfRule type="containsBlanks" dxfId="566" priority="254">
      <formula>LEN(TRIM(C3))=0</formula>
    </cfRule>
  </conditionalFormatting>
  <conditionalFormatting sqref="C3:D3">
    <cfRule type="containsBlanks" dxfId="565" priority="253">
      <formula>LEN(TRIM(C3))=0</formula>
    </cfRule>
  </conditionalFormatting>
  <conditionalFormatting sqref="C3:D3">
    <cfRule type="containsBlanks" dxfId="564" priority="252">
      <formula>LEN(TRIM(C3))=0</formula>
    </cfRule>
  </conditionalFormatting>
  <conditionalFormatting sqref="C3:D3">
    <cfRule type="containsBlanks" dxfId="563" priority="251">
      <formula>LEN(TRIM(C3))=0</formula>
    </cfRule>
  </conditionalFormatting>
  <conditionalFormatting sqref="C3:D3">
    <cfRule type="containsBlanks" dxfId="562" priority="250">
      <formula>LEN(TRIM(C3))=0</formula>
    </cfRule>
  </conditionalFormatting>
  <conditionalFormatting sqref="C3:D3">
    <cfRule type="containsBlanks" dxfId="561" priority="249">
      <formula>LEN(TRIM(C3))=0</formula>
    </cfRule>
  </conditionalFormatting>
  <conditionalFormatting sqref="C3:D3">
    <cfRule type="containsBlanks" dxfId="560" priority="248">
      <formula>LEN(TRIM(C3))=0</formula>
    </cfRule>
  </conditionalFormatting>
  <conditionalFormatting sqref="C3:D3">
    <cfRule type="containsBlanks" dxfId="559" priority="247">
      <formula>LEN(TRIM(C3))=0</formula>
    </cfRule>
  </conditionalFormatting>
  <conditionalFormatting sqref="C3:D3">
    <cfRule type="containsBlanks" dxfId="558" priority="246">
      <formula>LEN(TRIM(C3))=0</formula>
    </cfRule>
  </conditionalFormatting>
  <conditionalFormatting sqref="C3:D3">
    <cfRule type="containsBlanks" dxfId="557" priority="245">
      <formula>LEN(TRIM(C3))=0</formula>
    </cfRule>
  </conditionalFormatting>
  <conditionalFormatting sqref="C3:D3">
    <cfRule type="containsBlanks" dxfId="556" priority="244">
      <formula>LEN(TRIM(C3))=0</formula>
    </cfRule>
  </conditionalFormatting>
  <conditionalFormatting sqref="C3:D3">
    <cfRule type="containsBlanks" dxfId="555" priority="243">
      <formula>LEN(TRIM(C3))=0</formula>
    </cfRule>
  </conditionalFormatting>
  <conditionalFormatting sqref="C3:D3">
    <cfRule type="containsBlanks" dxfId="554" priority="242">
      <formula>LEN(TRIM(C3))=0</formula>
    </cfRule>
  </conditionalFormatting>
  <conditionalFormatting sqref="C3:D3">
    <cfRule type="containsBlanks" dxfId="553" priority="241">
      <formula>LEN(TRIM(C3))=0</formula>
    </cfRule>
  </conditionalFormatting>
  <conditionalFormatting sqref="C3:D3">
    <cfRule type="containsBlanks" dxfId="552" priority="240">
      <formula>LEN(TRIM(C3))=0</formula>
    </cfRule>
  </conditionalFormatting>
  <conditionalFormatting sqref="C3:D3">
    <cfRule type="containsBlanks" dxfId="551" priority="239">
      <formula>LEN(TRIM(C3))=0</formula>
    </cfRule>
  </conditionalFormatting>
  <conditionalFormatting sqref="C3:D3">
    <cfRule type="containsBlanks" dxfId="550" priority="238">
      <formula>LEN(TRIM(C3))=0</formula>
    </cfRule>
  </conditionalFormatting>
  <conditionalFormatting sqref="C3:D3">
    <cfRule type="containsBlanks" dxfId="549" priority="237">
      <formula>LEN(TRIM(C3))=0</formula>
    </cfRule>
  </conditionalFormatting>
  <conditionalFormatting sqref="C3:D3">
    <cfRule type="containsBlanks" dxfId="548" priority="236">
      <formula>LEN(TRIM(C3))=0</formula>
    </cfRule>
  </conditionalFormatting>
  <conditionalFormatting sqref="C3:D3">
    <cfRule type="containsBlanks" dxfId="547" priority="235">
      <formula>LEN(TRIM(C3))=0</formula>
    </cfRule>
  </conditionalFormatting>
  <conditionalFormatting sqref="C3:D3">
    <cfRule type="containsBlanks" dxfId="546" priority="234">
      <formula>LEN(TRIM(C3))=0</formula>
    </cfRule>
  </conditionalFormatting>
  <conditionalFormatting sqref="C3:D3">
    <cfRule type="containsBlanks" dxfId="545" priority="233">
      <formula>LEN(TRIM(C3))=0</formula>
    </cfRule>
  </conditionalFormatting>
  <conditionalFormatting sqref="D3">
    <cfRule type="containsBlanks" dxfId="544" priority="232">
      <formula>LEN(TRIM(D3))=0</formula>
    </cfRule>
  </conditionalFormatting>
  <conditionalFormatting sqref="C3:D3">
    <cfRule type="containsBlanks" dxfId="543" priority="231">
      <formula>LEN(TRIM(C3))=0</formula>
    </cfRule>
  </conditionalFormatting>
  <conditionalFormatting sqref="C3:D3">
    <cfRule type="containsBlanks" dxfId="542" priority="230">
      <formula>LEN(TRIM(C3))=0</formula>
    </cfRule>
  </conditionalFormatting>
  <conditionalFormatting sqref="C3:D3">
    <cfRule type="containsBlanks" dxfId="541" priority="229">
      <formula>LEN(TRIM(C3))=0</formula>
    </cfRule>
  </conditionalFormatting>
  <conditionalFormatting sqref="C3:D3">
    <cfRule type="containsBlanks" dxfId="540" priority="228">
      <formula>LEN(TRIM(C3))=0</formula>
    </cfRule>
  </conditionalFormatting>
  <conditionalFormatting sqref="C3:D3">
    <cfRule type="containsBlanks" dxfId="539" priority="227">
      <formula>LEN(TRIM(C3))=0</formula>
    </cfRule>
  </conditionalFormatting>
  <conditionalFormatting sqref="C3:D3">
    <cfRule type="containsBlanks" dxfId="538" priority="226">
      <formula>LEN(TRIM(C3))=0</formula>
    </cfRule>
  </conditionalFormatting>
  <conditionalFormatting sqref="C3:D3">
    <cfRule type="containsBlanks" dxfId="537" priority="225">
      <formula>LEN(TRIM(C3))=0</formula>
    </cfRule>
  </conditionalFormatting>
  <conditionalFormatting sqref="C3:D3">
    <cfRule type="containsBlanks" dxfId="536" priority="224">
      <formula>LEN(TRIM(C3))=0</formula>
    </cfRule>
  </conditionalFormatting>
  <conditionalFormatting sqref="C3:D3">
    <cfRule type="containsBlanks" dxfId="535" priority="223">
      <formula>LEN(TRIM(C3))=0</formula>
    </cfRule>
  </conditionalFormatting>
  <conditionalFormatting sqref="C3:D3">
    <cfRule type="containsBlanks" dxfId="534" priority="222">
      <formula>LEN(TRIM(C3))=0</formula>
    </cfRule>
  </conditionalFormatting>
  <conditionalFormatting sqref="C3:D3">
    <cfRule type="containsBlanks" dxfId="533" priority="221">
      <formula>LEN(TRIM(C3))=0</formula>
    </cfRule>
  </conditionalFormatting>
  <conditionalFormatting sqref="C3:D3">
    <cfRule type="containsBlanks" dxfId="532" priority="220">
      <formula>LEN(TRIM(C3))=0</formula>
    </cfRule>
  </conditionalFormatting>
  <conditionalFormatting sqref="C3:D3">
    <cfRule type="containsBlanks" dxfId="531" priority="219">
      <formula>LEN(TRIM(C3))=0</formula>
    </cfRule>
  </conditionalFormatting>
  <conditionalFormatting sqref="C3:D3">
    <cfRule type="containsBlanks" dxfId="530" priority="218">
      <formula>LEN(TRIM(C3))=0</formula>
    </cfRule>
  </conditionalFormatting>
  <conditionalFormatting sqref="C3:D3">
    <cfRule type="containsBlanks" dxfId="529" priority="217">
      <formula>LEN(TRIM(C3))=0</formula>
    </cfRule>
  </conditionalFormatting>
  <conditionalFormatting sqref="C3:D3">
    <cfRule type="containsBlanks" dxfId="528" priority="216">
      <formula>LEN(TRIM(C3))=0</formula>
    </cfRule>
  </conditionalFormatting>
  <conditionalFormatting sqref="C3:D3">
    <cfRule type="containsBlanks" dxfId="527" priority="215">
      <formula>LEN(TRIM(C3))=0</formula>
    </cfRule>
  </conditionalFormatting>
  <conditionalFormatting sqref="C3:D3">
    <cfRule type="containsBlanks" dxfId="526" priority="214">
      <formula>LEN(TRIM(C3))=0</formula>
    </cfRule>
  </conditionalFormatting>
  <conditionalFormatting sqref="C3:D3">
    <cfRule type="containsBlanks" dxfId="525" priority="213">
      <formula>LEN(TRIM(C3))=0</formula>
    </cfRule>
  </conditionalFormatting>
  <conditionalFormatting sqref="C3:D3">
    <cfRule type="containsBlanks" dxfId="524" priority="212">
      <formula>LEN(TRIM(C3))=0</formula>
    </cfRule>
  </conditionalFormatting>
  <conditionalFormatting sqref="C3:D3">
    <cfRule type="containsBlanks" dxfId="523" priority="211">
      <formula>LEN(TRIM(C3))=0</formula>
    </cfRule>
  </conditionalFormatting>
  <conditionalFormatting sqref="C3:D3">
    <cfRule type="containsBlanks" dxfId="522" priority="210">
      <formula>LEN(TRIM(C3))=0</formula>
    </cfRule>
  </conditionalFormatting>
  <conditionalFormatting sqref="C3:D3">
    <cfRule type="containsBlanks" dxfId="521" priority="209">
      <formula>LEN(TRIM(C3))=0</formula>
    </cfRule>
  </conditionalFormatting>
  <conditionalFormatting sqref="C3:D3">
    <cfRule type="containsBlanks" dxfId="520" priority="208">
      <formula>LEN(TRIM(C3))=0</formula>
    </cfRule>
  </conditionalFormatting>
  <conditionalFormatting sqref="C3:D3">
    <cfRule type="containsBlanks" dxfId="519" priority="207">
      <formula>LEN(TRIM(C3))=0</formula>
    </cfRule>
  </conditionalFormatting>
  <conditionalFormatting sqref="C3:D3">
    <cfRule type="containsBlanks" dxfId="518" priority="206">
      <formula>LEN(TRIM(C3))=0</formula>
    </cfRule>
  </conditionalFormatting>
  <conditionalFormatting sqref="C3:D3">
    <cfRule type="containsBlanks" dxfId="517" priority="205">
      <formula>LEN(TRIM(C3))=0</formula>
    </cfRule>
  </conditionalFormatting>
  <conditionalFormatting sqref="C3:D3">
    <cfRule type="containsBlanks" dxfId="516" priority="204">
      <formula>LEN(TRIM(C3))=0</formula>
    </cfRule>
  </conditionalFormatting>
  <conditionalFormatting sqref="C3:D3">
    <cfRule type="containsBlanks" dxfId="515" priority="203">
      <formula>LEN(TRIM(C3))=0</formula>
    </cfRule>
  </conditionalFormatting>
  <conditionalFormatting sqref="C3:D3">
    <cfRule type="containsBlanks" dxfId="514" priority="202">
      <formula>LEN(TRIM(C3))=0</formula>
    </cfRule>
  </conditionalFormatting>
  <conditionalFormatting sqref="C3:D3">
    <cfRule type="containsBlanks" dxfId="513" priority="201">
      <formula>LEN(TRIM(C3))=0</formula>
    </cfRule>
  </conditionalFormatting>
  <conditionalFormatting sqref="C3:D3">
    <cfRule type="containsBlanks" dxfId="512" priority="200">
      <formula>LEN(TRIM(C3))=0</formula>
    </cfRule>
  </conditionalFormatting>
  <conditionalFormatting sqref="C3:D3">
    <cfRule type="containsBlanks" dxfId="511" priority="199">
      <formula>LEN(TRIM(C3))=0</formula>
    </cfRule>
  </conditionalFormatting>
  <conditionalFormatting sqref="C3:D3">
    <cfRule type="containsBlanks" dxfId="510" priority="198">
      <formula>LEN(TRIM(C3))=0</formula>
    </cfRule>
  </conditionalFormatting>
  <conditionalFormatting sqref="C3:D3">
    <cfRule type="containsBlanks" dxfId="509" priority="197">
      <formula>LEN(TRIM(C3))=0</formula>
    </cfRule>
  </conditionalFormatting>
  <conditionalFormatting sqref="C3:D3">
    <cfRule type="containsBlanks" dxfId="508" priority="196">
      <formula>LEN(TRIM(C3))=0</formula>
    </cfRule>
  </conditionalFormatting>
  <conditionalFormatting sqref="C3:D3">
    <cfRule type="containsBlanks" dxfId="507" priority="195">
      <formula>LEN(TRIM(C3))=0</formula>
    </cfRule>
  </conditionalFormatting>
  <conditionalFormatting sqref="C3:D3">
    <cfRule type="containsBlanks" dxfId="506" priority="194">
      <formula>LEN(TRIM(C3))=0</formula>
    </cfRule>
  </conditionalFormatting>
  <conditionalFormatting sqref="C3:D3">
    <cfRule type="containsBlanks" dxfId="505" priority="193">
      <formula>LEN(TRIM(C3))=0</formula>
    </cfRule>
  </conditionalFormatting>
  <conditionalFormatting sqref="C3:D3">
    <cfRule type="containsBlanks" dxfId="504" priority="192">
      <formula>LEN(TRIM(C3))=0</formula>
    </cfRule>
  </conditionalFormatting>
  <conditionalFormatting sqref="C3:D3">
    <cfRule type="containsBlanks" dxfId="503" priority="191">
      <formula>LEN(TRIM(C3))=0</formula>
    </cfRule>
  </conditionalFormatting>
  <conditionalFormatting sqref="C3:D3">
    <cfRule type="containsBlanks" dxfId="502" priority="190">
      <formula>LEN(TRIM(C3))=0</formula>
    </cfRule>
  </conditionalFormatting>
  <conditionalFormatting sqref="C3:D3">
    <cfRule type="containsBlanks" dxfId="501" priority="189">
      <formula>LEN(TRIM(C3))=0</formula>
    </cfRule>
  </conditionalFormatting>
  <conditionalFormatting sqref="C3:D3">
    <cfRule type="containsBlanks" dxfId="500" priority="188">
      <formula>LEN(TRIM(C3))=0</formula>
    </cfRule>
  </conditionalFormatting>
  <conditionalFormatting sqref="C3:D3">
    <cfRule type="containsBlanks" dxfId="499" priority="187">
      <formula>LEN(TRIM(C3))=0</formula>
    </cfRule>
  </conditionalFormatting>
  <conditionalFormatting sqref="C3:D3">
    <cfRule type="containsBlanks" dxfId="498" priority="186">
      <formula>LEN(TRIM(C3))=0</formula>
    </cfRule>
  </conditionalFormatting>
  <conditionalFormatting sqref="C3:D3">
    <cfRule type="containsBlanks" dxfId="497" priority="185">
      <formula>LEN(TRIM(C3))=0</formula>
    </cfRule>
  </conditionalFormatting>
  <conditionalFormatting sqref="C3:D3">
    <cfRule type="containsBlanks" dxfId="496" priority="184">
      <formula>LEN(TRIM(C3))=0</formula>
    </cfRule>
  </conditionalFormatting>
  <conditionalFormatting sqref="C3:D3">
    <cfRule type="containsBlanks" dxfId="495" priority="183">
      <formula>LEN(TRIM(C3))=0</formula>
    </cfRule>
  </conditionalFormatting>
  <conditionalFormatting sqref="C3:D3">
    <cfRule type="containsBlanks" dxfId="494" priority="182">
      <formula>LEN(TRIM(C3))=0</formula>
    </cfRule>
  </conditionalFormatting>
  <conditionalFormatting sqref="C3:D3">
    <cfRule type="containsBlanks" dxfId="493" priority="181">
      <formula>LEN(TRIM(C3))=0</formula>
    </cfRule>
  </conditionalFormatting>
  <conditionalFormatting sqref="C3:D3">
    <cfRule type="containsBlanks" dxfId="492" priority="180">
      <formula>LEN(TRIM(C3))=0</formula>
    </cfRule>
  </conditionalFormatting>
  <conditionalFormatting sqref="C3:D3">
    <cfRule type="containsBlanks" dxfId="491" priority="179">
      <formula>LEN(TRIM(C3))=0</formula>
    </cfRule>
  </conditionalFormatting>
  <conditionalFormatting sqref="C3:D3">
    <cfRule type="containsBlanks" dxfId="490" priority="178">
      <formula>LEN(TRIM(C3))=0</formula>
    </cfRule>
  </conditionalFormatting>
  <conditionalFormatting sqref="C3:D3">
    <cfRule type="containsBlanks" dxfId="489" priority="177">
      <formula>LEN(TRIM(C3))=0</formula>
    </cfRule>
  </conditionalFormatting>
  <conditionalFormatting sqref="C3:D3">
    <cfRule type="containsBlanks" dxfId="488" priority="176">
      <formula>LEN(TRIM(C3))=0</formula>
    </cfRule>
  </conditionalFormatting>
  <conditionalFormatting sqref="C3:D3">
    <cfRule type="containsBlanks" dxfId="487" priority="175">
      <formula>LEN(TRIM(C3))=0</formula>
    </cfRule>
  </conditionalFormatting>
  <conditionalFormatting sqref="C3:D3">
    <cfRule type="containsBlanks" dxfId="486" priority="174">
      <formula>LEN(TRIM(C3))=0</formula>
    </cfRule>
  </conditionalFormatting>
  <conditionalFormatting sqref="C3:D3">
    <cfRule type="containsBlanks" dxfId="485" priority="173">
      <formula>LEN(TRIM(C3))=0</formula>
    </cfRule>
  </conditionalFormatting>
  <conditionalFormatting sqref="C3:D3">
    <cfRule type="containsBlanks" dxfId="484" priority="172">
      <formula>LEN(TRIM(C3))=0</formula>
    </cfRule>
  </conditionalFormatting>
  <conditionalFormatting sqref="C3:D3">
    <cfRule type="containsBlanks" dxfId="483" priority="171">
      <formula>LEN(TRIM(C3))=0</formula>
    </cfRule>
  </conditionalFormatting>
  <conditionalFormatting sqref="C3:D3">
    <cfRule type="containsBlanks" dxfId="482" priority="170">
      <formula>LEN(TRIM(C3))=0</formula>
    </cfRule>
  </conditionalFormatting>
  <conditionalFormatting sqref="C3:D3">
    <cfRule type="containsBlanks" dxfId="481" priority="169">
      <formula>LEN(TRIM(C3))=0</formula>
    </cfRule>
  </conditionalFormatting>
  <conditionalFormatting sqref="C3:D3">
    <cfRule type="containsBlanks" dxfId="480" priority="168">
      <formula>LEN(TRIM(C3))=0</formula>
    </cfRule>
  </conditionalFormatting>
  <conditionalFormatting sqref="C3:D3">
    <cfRule type="containsBlanks" dxfId="479" priority="167">
      <formula>LEN(TRIM(C3))=0</formula>
    </cfRule>
  </conditionalFormatting>
  <conditionalFormatting sqref="C3:D3">
    <cfRule type="containsBlanks" dxfId="478" priority="166">
      <formula>LEN(TRIM(C3))=0</formula>
    </cfRule>
  </conditionalFormatting>
  <conditionalFormatting sqref="C3:D3">
    <cfRule type="containsBlanks" dxfId="477" priority="165">
      <formula>LEN(TRIM(C3))=0</formula>
    </cfRule>
  </conditionalFormatting>
  <conditionalFormatting sqref="C3:D3">
    <cfRule type="containsBlanks" dxfId="476" priority="164">
      <formula>LEN(TRIM(C3))=0</formula>
    </cfRule>
  </conditionalFormatting>
  <conditionalFormatting sqref="C3:D3">
    <cfRule type="containsBlanks" dxfId="475" priority="163">
      <formula>LEN(TRIM(C3))=0</formula>
    </cfRule>
  </conditionalFormatting>
  <conditionalFormatting sqref="C3:D3">
    <cfRule type="containsBlanks" dxfId="474" priority="162">
      <formula>LEN(TRIM(C3))=0</formula>
    </cfRule>
  </conditionalFormatting>
  <conditionalFormatting sqref="D3">
    <cfRule type="containsBlanks" dxfId="473" priority="161">
      <formula>LEN(TRIM(D3))=0</formula>
    </cfRule>
  </conditionalFormatting>
  <conditionalFormatting sqref="C3:D3">
    <cfRule type="containsBlanks" dxfId="472" priority="160">
      <formula>LEN(TRIM(C3))=0</formula>
    </cfRule>
  </conditionalFormatting>
  <conditionalFormatting sqref="C3:D3">
    <cfRule type="containsBlanks" dxfId="471" priority="159">
      <formula>LEN(TRIM(C3))=0</formula>
    </cfRule>
  </conditionalFormatting>
  <conditionalFormatting sqref="C3:D3">
    <cfRule type="containsBlanks" dxfId="470" priority="158">
      <formula>LEN(TRIM(C3))=0</formula>
    </cfRule>
  </conditionalFormatting>
  <conditionalFormatting sqref="C3:D3">
    <cfRule type="containsBlanks" dxfId="469" priority="157">
      <formula>LEN(TRIM(C3))=0</formula>
    </cfRule>
  </conditionalFormatting>
  <conditionalFormatting sqref="C3:D3">
    <cfRule type="containsBlanks" dxfId="468" priority="156">
      <formula>LEN(TRIM(C3))=0</formula>
    </cfRule>
  </conditionalFormatting>
  <conditionalFormatting sqref="C3:D3">
    <cfRule type="containsBlanks" dxfId="467" priority="155">
      <formula>LEN(TRIM(C3))=0</formula>
    </cfRule>
  </conditionalFormatting>
  <conditionalFormatting sqref="C3:D3">
    <cfRule type="containsBlanks" dxfId="466" priority="154">
      <formula>LEN(TRIM(C3))=0</formula>
    </cfRule>
  </conditionalFormatting>
  <conditionalFormatting sqref="C3:D3">
    <cfRule type="containsBlanks" dxfId="465" priority="153">
      <formula>LEN(TRIM(C3))=0</formula>
    </cfRule>
  </conditionalFormatting>
  <conditionalFormatting sqref="C3:D3">
    <cfRule type="containsBlanks" dxfId="464" priority="152">
      <formula>LEN(TRIM(C3))=0</formula>
    </cfRule>
  </conditionalFormatting>
  <conditionalFormatting sqref="C3:D3">
    <cfRule type="containsBlanks" dxfId="463" priority="151">
      <formula>LEN(TRIM(C3))=0</formula>
    </cfRule>
  </conditionalFormatting>
  <conditionalFormatting sqref="C3:D3">
    <cfRule type="containsBlanks" dxfId="462" priority="150">
      <formula>LEN(TRIM(C3))=0</formula>
    </cfRule>
  </conditionalFormatting>
  <conditionalFormatting sqref="C3:D3">
    <cfRule type="containsBlanks" dxfId="461" priority="149">
      <formula>LEN(TRIM(C3))=0</formula>
    </cfRule>
  </conditionalFormatting>
  <conditionalFormatting sqref="C3:D3">
    <cfRule type="containsBlanks" dxfId="460" priority="148">
      <formula>LEN(TRIM(C3))=0</formula>
    </cfRule>
  </conditionalFormatting>
  <conditionalFormatting sqref="C3:D3">
    <cfRule type="containsBlanks" dxfId="459" priority="147">
      <formula>LEN(TRIM(C3))=0</formula>
    </cfRule>
  </conditionalFormatting>
  <conditionalFormatting sqref="C3:D3">
    <cfRule type="containsBlanks" dxfId="458" priority="146">
      <formula>LEN(TRIM(C3))=0</formula>
    </cfRule>
  </conditionalFormatting>
  <conditionalFormatting sqref="C3:D3">
    <cfRule type="containsBlanks" dxfId="457" priority="145">
      <formula>LEN(TRIM(C3))=0</formula>
    </cfRule>
  </conditionalFormatting>
  <conditionalFormatting sqref="C3:D3">
    <cfRule type="containsBlanks" dxfId="456" priority="144">
      <formula>LEN(TRIM(C3))=0</formula>
    </cfRule>
  </conditionalFormatting>
  <conditionalFormatting sqref="C3:D3">
    <cfRule type="containsBlanks" dxfId="455" priority="143">
      <formula>LEN(TRIM(C3))=0</formula>
    </cfRule>
  </conditionalFormatting>
  <conditionalFormatting sqref="C3:D3">
    <cfRule type="containsBlanks" dxfId="454" priority="142">
      <formula>LEN(TRIM(C3))=0</formula>
    </cfRule>
  </conditionalFormatting>
  <conditionalFormatting sqref="C3:D3">
    <cfRule type="containsBlanks" dxfId="453" priority="141">
      <formula>LEN(TRIM(C3))=0</formula>
    </cfRule>
  </conditionalFormatting>
  <conditionalFormatting sqref="C3:D3">
    <cfRule type="containsBlanks" dxfId="452" priority="140">
      <formula>LEN(TRIM(C3))=0</formula>
    </cfRule>
  </conditionalFormatting>
  <conditionalFormatting sqref="C3:D3">
    <cfRule type="containsBlanks" dxfId="451" priority="139">
      <formula>LEN(TRIM(C3))=0</formula>
    </cfRule>
  </conditionalFormatting>
  <conditionalFormatting sqref="C3:D3">
    <cfRule type="containsBlanks" dxfId="450" priority="138">
      <formula>LEN(TRIM(C3))=0</formula>
    </cfRule>
  </conditionalFormatting>
  <conditionalFormatting sqref="C3:D3">
    <cfRule type="containsBlanks" dxfId="449" priority="137">
      <formula>LEN(TRIM(C3))=0</formula>
    </cfRule>
  </conditionalFormatting>
  <conditionalFormatting sqref="C3:D3">
    <cfRule type="containsBlanks" dxfId="448" priority="136">
      <formula>LEN(TRIM(C3))=0</formula>
    </cfRule>
  </conditionalFormatting>
  <conditionalFormatting sqref="C3:D3">
    <cfRule type="containsBlanks" dxfId="447" priority="135">
      <formula>LEN(TRIM(C3))=0</formula>
    </cfRule>
  </conditionalFormatting>
  <conditionalFormatting sqref="C3:D3">
    <cfRule type="containsBlanks" dxfId="446" priority="134">
      <formula>LEN(TRIM(C3))=0</formula>
    </cfRule>
  </conditionalFormatting>
  <conditionalFormatting sqref="C3:D3">
    <cfRule type="containsBlanks" dxfId="445" priority="133">
      <formula>LEN(TRIM(C3))=0</formula>
    </cfRule>
  </conditionalFormatting>
  <conditionalFormatting sqref="C3:D3">
    <cfRule type="containsBlanks" dxfId="444" priority="132">
      <formula>LEN(TRIM(C3))=0</formula>
    </cfRule>
  </conditionalFormatting>
  <conditionalFormatting sqref="C3:D3">
    <cfRule type="containsBlanks" dxfId="443" priority="131">
      <formula>LEN(TRIM(C3))=0</formula>
    </cfRule>
  </conditionalFormatting>
  <conditionalFormatting sqref="C3:D3">
    <cfRule type="containsBlanks" dxfId="442" priority="130">
      <formula>LEN(TRIM(C3))=0</formula>
    </cfRule>
  </conditionalFormatting>
  <conditionalFormatting sqref="C3:D3">
    <cfRule type="containsBlanks" dxfId="441" priority="129">
      <formula>LEN(TRIM(C3))=0</formula>
    </cfRule>
  </conditionalFormatting>
  <conditionalFormatting sqref="C3:D3">
    <cfRule type="containsBlanks" dxfId="440" priority="128">
      <formula>LEN(TRIM(C3))=0</formula>
    </cfRule>
  </conditionalFormatting>
  <conditionalFormatting sqref="C3:D3">
    <cfRule type="containsBlanks" dxfId="439" priority="127">
      <formula>LEN(TRIM(C3))=0</formula>
    </cfRule>
  </conditionalFormatting>
  <conditionalFormatting sqref="C3:D3">
    <cfRule type="containsBlanks" dxfId="438" priority="126">
      <formula>LEN(TRIM(C3))=0</formula>
    </cfRule>
  </conditionalFormatting>
  <conditionalFormatting sqref="C3:D3">
    <cfRule type="containsBlanks" dxfId="437" priority="125">
      <formula>LEN(TRIM(C3))=0</formula>
    </cfRule>
  </conditionalFormatting>
  <conditionalFormatting sqref="C3:D3">
    <cfRule type="containsBlanks" dxfId="436" priority="124">
      <formula>LEN(TRIM(C3))=0</formula>
    </cfRule>
  </conditionalFormatting>
  <conditionalFormatting sqref="C3:D3">
    <cfRule type="containsBlanks" dxfId="435" priority="123">
      <formula>LEN(TRIM(C3))=0</formula>
    </cfRule>
  </conditionalFormatting>
  <conditionalFormatting sqref="C3:D3">
    <cfRule type="containsBlanks" dxfId="434" priority="122">
      <formula>LEN(TRIM(C3))=0</formula>
    </cfRule>
  </conditionalFormatting>
  <conditionalFormatting sqref="C3:D3">
    <cfRule type="containsBlanks" dxfId="433" priority="121">
      <formula>LEN(TRIM(C3))=0</formula>
    </cfRule>
  </conditionalFormatting>
  <conditionalFormatting sqref="C3:D3">
    <cfRule type="containsBlanks" dxfId="432" priority="120">
      <formula>LEN(TRIM(C3))=0</formula>
    </cfRule>
  </conditionalFormatting>
  <conditionalFormatting sqref="C3:D3">
    <cfRule type="containsBlanks" dxfId="431" priority="119">
      <formula>LEN(TRIM(C3))=0</formula>
    </cfRule>
  </conditionalFormatting>
  <conditionalFormatting sqref="C3:D3">
    <cfRule type="containsBlanks" dxfId="430" priority="118">
      <formula>LEN(TRIM(C3))=0</formula>
    </cfRule>
  </conditionalFormatting>
  <conditionalFormatting sqref="C3:D3">
    <cfRule type="containsBlanks" dxfId="429" priority="117">
      <formula>LEN(TRIM(C3))=0</formula>
    </cfRule>
  </conditionalFormatting>
  <conditionalFormatting sqref="C3:D3">
    <cfRule type="containsBlanks" dxfId="428" priority="116">
      <formula>LEN(TRIM(C3))=0</formula>
    </cfRule>
  </conditionalFormatting>
  <conditionalFormatting sqref="C3:D3">
    <cfRule type="containsBlanks" dxfId="427" priority="115">
      <formula>LEN(TRIM(C3))=0</formula>
    </cfRule>
  </conditionalFormatting>
  <conditionalFormatting sqref="C3:D3">
    <cfRule type="containsBlanks" dxfId="426" priority="114">
      <formula>LEN(TRIM(C3))=0</formula>
    </cfRule>
  </conditionalFormatting>
  <conditionalFormatting sqref="C3:D3">
    <cfRule type="containsBlanks" dxfId="425" priority="113">
      <formula>LEN(TRIM(C3))=0</formula>
    </cfRule>
  </conditionalFormatting>
  <conditionalFormatting sqref="C3:D3">
    <cfRule type="containsBlanks" dxfId="424" priority="112">
      <formula>LEN(TRIM(C3))=0</formula>
    </cfRule>
  </conditionalFormatting>
  <conditionalFormatting sqref="C3:D3">
    <cfRule type="containsBlanks" dxfId="423" priority="111">
      <formula>LEN(TRIM(C3))=0</formula>
    </cfRule>
  </conditionalFormatting>
  <conditionalFormatting sqref="C3:D3">
    <cfRule type="containsBlanks" dxfId="422" priority="110">
      <formula>LEN(TRIM(C3))=0</formula>
    </cfRule>
  </conditionalFormatting>
  <conditionalFormatting sqref="D3">
    <cfRule type="containsBlanks" dxfId="421" priority="109">
      <formula>LEN(TRIM(D3))=0</formula>
    </cfRule>
  </conditionalFormatting>
  <conditionalFormatting sqref="C3:D3">
    <cfRule type="containsBlanks" dxfId="420" priority="108">
      <formula>LEN(TRIM(C3))=0</formula>
    </cfRule>
  </conditionalFormatting>
  <conditionalFormatting sqref="C3:D3">
    <cfRule type="containsBlanks" dxfId="419" priority="107">
      <formula>LEN(TRIM(C3))=0</formula>
    </cfRule>
  </conditionalFormatting>
  <conditionalFormatting sqref="C3:D3">
    <cfRule type="containsBlanks" dxfId="418" priority="106">
      <formula>LEN(TRIM(C3))=0</formula>
    </cfRule>
  </conditionalFormatting>
  <conditionalFormatting sqref="C3:D3">
    <cfRule type="containsBlanks" dxfId="417" priority="105">
      <formula>LEN(TRIM(C3))=0</formula>
    </cfRule>
  </conditionalFormatting>
  <conditionalFormatting sqref="C3:D3">
    <cfRule type="containsBlanks" dxfId="416" priority="104">
      <formula>LEN(TRIM(C3))=0</formula>
    </cfRule>
  </conditionalFormatting>
  <conditionalFormatting sqref="C3:D3">
    <cfRule type="containsBlanks" dxfId="415" priority="103">
      <formula>LEN(TRIM(C3))=0</formula>
    </cfRule>
  </conditionalFormatting>
  <conditionalFormatting sqref="C3:D3">
    <cfRule type="containsBlanks" dxfId="414" priority="102">
      <formula>LEN(TRIM(C3))=0</formula>
    </cfRule>
  </conditionalFormatting>
  <conditionalFormatting sqref="C3:D3">
    <cfRule type="containsBlanks" dxfId="413" priority="101">
      <formula>LEN(TRIM(C3))=0</formula>
    </cfRule>
  </conditionalFormatting>
  <conditionalFormatting sqref="C3:D3">
    <cfRule type="containsBlanks" dxfId="412" priority="100">
      <formula>LEN(TRIM(C3))=0</formula>
    </cfRule>
  </conditionalFormatting>
  <conditionalFormatting sqref="C3:D3">
    <cfRule type="containsBlanks" dxfId="411" priority="99">
      <formula>LEN(TRIM(C3))=0</formula>
    </cfRule>
  </conditionalFormatting>
  <conditionalFormatting sqref="C3:D3">
    <cfRule type="containsBlanks" dxfId="410" priority="98">
      <formula>LEN(TRIM(C3))=0</formula>
    </cfRule>
  </conditionalFormatting>
  <conditionalFormatting sqref="C3:D3">
    <cfRule type="containsBlanks" dxfId="409" priority="97">
      <formula>LEN(TRIM(C3))=0</formula>
    </cfRule>
  </conditionalFormatting>
  <conditionalFormatting sqref="C3:D3">
    <cfRule type="containsBlanks" dxfId="408" priority="96">
      <formula>LEN(TRIM(C3))=0</formula>
    </cfRule>
  </conditionalFormatting>
  <conditionalFormatting sqref="C3:D3">
    <cfRule type="containsBlanks" dxfId="407" priority="95">
      <formula>LEN(TRIM(C3))=0</formula>
    </cfRule>
  </conditionalFormatting>
  <conditionalFormatting sqref="C3:D3">
    <cfRule type="containsBlanks" dxfId="406" priority="94">
      <formula>LEN(TRIM(C3))=0</formula>
    </cfRule>
  </conditionalFormatting>
  <conditionalFormatting sqref="C3:D3">
    <cfRule type="containsBlanks" dxfId="405" priority="93">
      <formula>LEN(TRIM(C3))=0</formula>
    </cfRule>
  </conditionalFormatting>
  <conditionalFormatting sqref="C3:D3">
    <cfRule type="containsBlanks" dxfId="404" priority="92">
      <formula>LEN(TRIM(C3))=0</formula>
    </cfRule>
  </conditionalFormatting>
  <conditionalFormatting sqref="C3:D3">
    <cfRule type="containsBlanks" dxfId="403" priority="91">
      <formula>LEN(TRIM(C3))=0</formula>
    </cfRule>
  </conditionalFormatting>
  <conditionalFormatting sqref="C3:D3">
    <cfRule type="containsBlanks" dxfId="402" priority="90">
      <formula>LEN(TRIM(C3))=0</formula>
    </cfRule>
  </conditionalFormatting>
  <conditionalFormatting sqref="C3:D3">
    <cfRule type="containsBlanks" dxfId="401" priority="89">
      <formula>LEN(TRIM(C3))=0</formula>
    </cfRule>
  </conditionalFormatting>
  <conditionalFormatting sqref="C3:D3">
    <cfRule type="containsBlanks" dxfId="400" priority="88">
      <formula>LEN(TRIM(C3))=0</formula>
    </cfRule>
  </conditionalFormatting>
  <conditionalFormatting sqref="C3:D3">
    <cfRule type="containsBlanks" dxfId="399" priority="87">
      <formula>LEN(TRIM(C3))=0</formula>
    </cfRule>
  </conditionalFormatting>
  <conditionalFormatting sqref="C3:D3">
    <cfRule type="containsBlanks" dxfId="398" priority="86">
      <formula>LEN(TRIM(C3))=0</formula>
    </cfRule>
  </conditionalFormatting>
  <conditionalFormatting sqref="C3:D3">
    <cfRule type="containsBlanks" dxfId="397" priority="85">
      <formula>LEN(TRIM(C3))=0</formula>
    </cfRule>
  </conditionalFormatting>
  <conditionalFormatting sqref="C3:D3">
    <cfRule type="containsBlanks" dxfId="396" priority="84">
      <formula>LEN(TRIM(C3))=0</formula>
    </cfRule>
  </conditionalFormatting>
  <conditionalFormatting sqref="C3:D3">
    <cfRule type="containsBlanks" dxfId="395" priority="83">
      <formula>LEN(TRIM(C3))=0</formula>
    </cfRule>
  </conditionalFormatting>
  <conditionalFormatting sqref="C3:D3">
    <cfRule type="containsBlanks" dxfId="394" priority="82">
      <formula>LEN(TRIM(C3))=0</formula>
    </cfRule>
  </conditionalFormatting>
  <conditionalFormatting sqref="C3:D3">
    <cfRule type="containsBlanks" dxfId="393" priority="81">
      <formula>LEN(TRIM(C3))=0</formula>
    </cfRule>
  </conditionalFormatting>
  <conditionalFormatting sqref="C3:D3">
    <cfRule type="containsBlanks" dxfId="392" priority="80">
      <formula>LEN(TRIM(C3))=0</formula>
    </cfRule>
  </conditionalFormatting>
  <conditionalFormatting sqref="C3:D3">
    <cfRule type="containsBlanks" dxfId="391" priority="79">
      <formula>LEN(TRIM(C3))=0</formula>
    </cfRule>
  </conditionalFormatting>
  <conditionalFormatting sqref="C3:D3">
    <cfRule type="containsBlanks" dxfId="390" priority="78">
      <formula>LEN(TRIM(C3))=0</formula>
    </cfRule>
  </conditionalFormatting>
  <conditionalFormatting sqref="C3:D3">
    <cfRule type="containsBlanks" dxfId="389" priority="77">
      <formula>LEN(TRIM(C3))=0</formula>
    </cfRule>
  </conditionalFormatting>
  <conditionalFormatting sqref="C3:D3">
    <cfRule type="containsBlanks" dxfId="388" priority="76">
      <formula>LEN(TRIM(C3))=0</formula>
    </cfRule>
  </conditionalFormatting>
  <conditionalFormatting sqref="C3:D3">
    <cfRule type="containsBlanks" dxfId="387" priority="75">
      <formula>LEN(TRIM(C3))=0</formula>
    </cfRule>
  </conditionalFormatting>
  <conditionalFormatting sqref="C3:D3">
    <cfRule type="containsBlanks" dxfId="386" priority="74">
      <formula>LEN(TRIM(C3))=0</formula>
    </cfRule>
  </conditionalFormatting>
  <conditionalFormatting sqref="C3:D3">
    <cfRule type="containsBlanks" dxfId="385" priority="73">
      <formula>LEN(TRIM(C3))=0</formula>
    </cfRule>
  </conditionalFormatting>
  <conditionalFormatting sqref="C3:D3">
    <cfRule type="containsBlanks" dxfId="384" priority="72">
      <formula>LEN(TRIM(C3))=0</formula>
    </cfRule>
  </conditionalFormatting>
  <conditionalFormatting sqref="C3:D3">
    <cfRule type="containsBlanks" dxfId="383" priority="71">
      <formula>LEN(TRIM(C3))=0</formula>
    </cfRule>
  </conditionalFormatting>
  <conditionalFormatting sqref="C3:D3">
    <cfRule type="containsBlanks" dxfId="382" priority="70">
      <formula>LEN(TRIM(C3))=0</formula>
    </cfRule>
  </conditionalFormatting>
  <conditionalFormatting sqref="C3:D3">
    <cfRule type="containsBlanks" dxfId="381" priority="69">
      <formula>LEN(TRIM(C3))=0</formula>
    </cfRule>
  </conditionalFormatting>
  <conditionalFormatting sqref="D3">
    <cfRule type="containsBlanks" dxfId="380" priority="68">
      <formula>LEN(TRIM(D3))=0</formula>
    </cfRule>
  </conditionalFormatting>
  <conditionalFormatting sqref="C3:D3">
    <cfRule type="containsBlanks" dxfId="379" priority="67">
      <formula>LEN(TRIM(C3))=0</formula>
    </cfRule>
  </conditionalFormatting>
  <conditionalFormatting sqref="C3:D3">
    <cfRule type="containsBlanks" dxfId="378" priority="66">
      <formula>LEN(TRIM(C3))=0</formula>
    </cfRule>
  </conditionalFormatting>
  <conditionalFormatting sqref="C3:D3">
    <cfRule type="containsBlanks" dxfId="377" priority="65">
      <formula>LEN(TRIM(C3))=0</formula>
    </cfRule>
  </conditionalFormatting>
  <conditionalFormatting sqref="C3:D3">
    <cfRule type="containsBlanks" dxfId="376" priority="64">
      <formula>LEN(TRIM(C3))=0</formula>
    </cfRule>
  </conditionalFormatting>
  <conditionalFormatting sqref="C3:D3">
    <cfRule type="containsBlanks" dxfId="375" priority="63">
      <formula>LEN(TRIM(C3))=0</formula>
    </cfRule>
  </conditionalFormatting>
  <conditionalFormatting sqref="C3:D3">
    <cfRule type="containsBlanks" dxfId="374" priority="62">
      <formula>LEN(TRIM(C3))=0</formula>
    </cfRule>
  </conditionalFormatting>
  <conditionalFormatting sqref="C3:D3">
    <cfRule type="containsBlanks" dxfId="373" priority="61">
      <formula>LEN(TRIM(C3))=0</formula>
    </cfRule>
  </conditionalFormatting>
  <conditionalFormatting sqref="C3:D3">
    <cfRule type="containsBlanks" dxfId="372" priority="60">
      <formula>LEN(TRIM(C3))=0</formula>
    </cfRule>
  </conditionalFormatting>
  <conditionalFormatting sqref="C3:D3">
    <cfRule type="containsBlanks" dxfId="371" priority="59">
      <formula>LEN(TRIM(C3))=0</formula>
    </cfRule>
  </conditionalFormatting>
  <conditionalFormatting sqref="C3:D3">
    <cfRule type="containsBlanks" dxfId="370" priority="58">
      <formula>LEN(TRIM(C3))=0</formula>
    </cfRule>
  </conditionalFormatting>
  <conditionalFormatting sqref="C3:D3">
    <cfRule type="containsBlanks" dxfId="369" priority="57">
      <formula>LEN(TRIM(C3))=0</formula>
    </cfRule>
  </conditionalFormatting>
  <conditionalFormatting sqref="C3:D3">
    <cfRule type="containsBlanks" dxfId="368" priority="56">
      <formula>LEN(TRIM(C3))=0</formula>
    </cfRule>
  </conditionalFormatting>
  <conditionalFormatting sqref="C3:D3">
    <cfRule type="containsBlanks" dxfId="367" priority="55">
      <formula>LEN(TRIM(C3))=0</formula>
    </cfRule>
  </conditionalFormatting>
  <conditionalFormatting sqref="C3:D3">
    <cfRule type="containsBlanks" dxfId="366" priority="54">
      <formula>LEN(TRIM(C3))=0</formula>
    </cfRule>
  </conditionalFormatting>
  <conditionalFormatting sqref="C3:D3">
    <cfRule type="containsBlanks" dxfId="365" priority="53">
      <formula>LEN(TRIM(C3))=0</formula>
    </cfRule>
  </conditionalFormatting>
  <conditionalFormatting sqref="C3:D3">
    <cfRule type="containsBlanks" dxfId="364" priority="52">
      <formula>LEN(TRIM(C3))=0</formula>
    </cfRule>
  </conditionalFormatting>
  <conditionalFormatting sqref="C3:D3">
    <cfRule type="containsBlanks" dxfId="363" priority="51">
      <formula>LEN(TRIM(C3))=0</formula>
    </cfRule>
  </conditionalFormatting>
  <conditionalFormatting sqref="C3:D3">
    <cfRule type="containsBlanks" dxfId="362" priority="50">
      <formula>LEN(TRIM(C3))=0</formula>
    </cfRule>
  </conditionalFormatting>
  <conditionalFormatting sqref="C3:D3">
    <cfRule type="containsBlanks" dxfId="361" priority="49">
      <formula>LEN(TRIM(C3))=0</formula>
    </cfRule>
  </conditionalFormatting>
  <conditionalFormatting sqref="C3:D3">
    <cfRule type="containsBlanks" dxfId="360" priority="48">
      <formula>LEN(TRIM(C3))=0</formula>
    </cfRule>
  </conditionalFormatting>
  <conditionalFormatting sqref="C3:D3">
    <cfRule type="containsBlanks" dxfId="359" priority="47">
      <formula>LEN(TRIM(C3))=0</formula>
    </cfRule>
  </conditionalFormatting>
  <conditionalFormatting sqref="C3:D3">
    <cfRule type="containsBlanks" dxfId="358" priority="46">
      <formula>LEN(TRIM(C3))=0</formula>
    </cfRule>
  </conditionalFormatting>
  <conditionalFormatting sqref="C3:D3">
    <cfRule type="containsBlanks" dxfId="357" priority="45">
      <formula>LEN(TRIM(C3))=0</formula>
    </cfRule>
  </conditionalFormatting>
  <conditionalFormatting sqref="C3:D3">
    <cfRule type="containsBlanks" dxfId="356" priority="44">
      <formula>LEN(TRIM(C3))=0</formula>
    </cfRule>
  </conditionalFormatting>
  <conditionalFormatting sqref="C3:D3">
    <cfRule type="containsBlanks" dxfId="355" priority="43">
      <formula>LEN(TRIM(C3))=0</formula>
    </cfRule>
  </conditionalFormatting>
  <conditionalFormatting sqref="C3:D3">
    <cfRule type="containsBlanks" dxfId="354" priority="42">
      <formula>LEN(TRIM(C3))=0</formula>
    </cfRule>
  </conditionalFormatting>
  <conditionalFormatting sqref="C3:D3">
    <cfRule type="containsBlanks" dxfId="353" priority="41">
      <formula>LEN(TRIM(C3))=0</formula>
    </cfRule>
  </conditionalFormatting>
  <conditionalFormatting sqref="C3:D3">
    <cfRule type="containsBlanks" dxfId="352" priority="40">
      <formula>LEN(TRIM(C3))=0</formula>
    </cfRule>
  </conditionalFormatting>
  <conditionalFormatting sqref="D3">
    <cfRule type="containsBlanks" dxfId="351" priority="39">
      <formula>LEN(TRIM(D3))=0</formula>
    </cfRule>
  </conditionalFormatting>
  <conditionalFormatting sqref="C3:D3">
    <cfRule type="containsBlanks" dxfId="350" priority="38">
      <formula>LEN(TRIM(C3))=0</formula>
    </cfRule>
  </conditionalFormatting>
  <conditionalFormatting sqref="C3:D3">
    <cfRule type="containsBlanks" dxfId="349" priority="37">
      <formula>LEN(TRIM(C3))=0</formula>
    </cfRule>
  </conditionalFormatting>
  <conditionalFormatting sqref="C3:D3">
    <cfRule type="containsBlanks" dxfId="348" priority="36">
      <formula>LEN(TRIM(C3))=0</formula>
    </cfRule>
  </conditionalFormatting>
  <conditionalFormatting sqref="C3:D3">
    <cfRule type="containsBlanks" dxfId="347" priority="35">
      <formula>LEN(TRIM(C3))=0</formula>
    </cfRule>
  </conditionalFormatting>
  <conditionalFormatting sqref="C3:D3">
    <cfRule type="containsBlanks" dxfId="346" priority="34">
      <formula>LEN(TRIM(C3))=0</formula>
    </cfRule>
  </conditionalFormatting>
  <conditionalFormatting sqref="C3:D3">
    <cfRule type="containsBlanks" dxfId="345" priority="33">
      <formula>LEN(TRIM(C3))=0</formula>
    </cfRule>
  </conditionalFormatting>
  <conditionalFormatting sqref="C3:D3">
    <cfRule type="containsBlanks" dxfId="344" priority="32">
      <formula>LEN(TRIM(C3))=0</formula>
    </cfRule>
  </conditionalFormatting>
  <conditionalFormatting sqref="C3:D3">
    <cfRule type="containsBlanks" dxfId="343" priority="31">
      <formula>LEN(TRIM(C3))=0</formula>
    </cfRule>
  </conditionalFormatting>
  <conditionalFormatting sqref="C3:D3">
    <cfRule type="containsBlanks" dxfId="342" priority="30">
      <formula>LEN(TRIM(C3))=0</formula>
    </cfRule>
  </conditionalFormatting>
  <conditionalFormatting sqref="C3:D3">
    <cfRule type="containsBlanks" dxfId="341" priority="29">
      <formula>LEN(TRIM(C3))=0</formula>
    </cfRule>
  </conditionalFormatting>
  <conditionalFormatting sqref="C3:D3">
    <cfRule type="containsBlanks" dxfId="340" priority="28">
      <formula>LEN(TRIM(C3))=0</formula>
    </cfRule>
  </conditionalFormatting>
  <conditionalFormatting sqref="C3:D3">
    <cfRule type="containsBlanks" dxfId="339" priority="27">
      <formula>LEN(TRIM(C3))=0</formula>
    </cfRule>
  </conditionalFormatting>
  <conditionalFormatting sqref="C3:D3">
    <cfRule type="containsBlanks" dxfId="338" priority="26">
      <formula>LEN(TRIM(C3))=0</formula>
    </cfRule>
  </conditionalFormatting>
  <conditionalFormatting sqref="C3:D3">
    <cfRule type="containsBlanks" dxfId="337" priority="25">
      <formula>LEN(TRIM(C3))=0</formula>
    </cfRule>
  </conditionalFormatting>
  <conditionalFormatting sqref="C3:D3">
    <cfRule type="containsBlanks" dxfId="336" priority="24">
      <formula>LEN(TRIM(C3))=0</formula>
    </cfRule>
  </conditionalFormatting>
  <conditionalFormatting sqref="D3">
    <cfRule type="containsBlanks" dxfId="335" priority="23">
      <formula>LEN(TRIM(D3))=0</formula>
    </cfRule>
  </conditionalFormatting>
  <conditionalFormatting sqref="C3:D3">
    <cfRule type="containsBlanks" dxfId="334" priority="22">
      <formula>LEN(TRIM(C3))=0</formula>
    </cfRule>
  </conditionalFormatting>
  <conditionalFormatting sqref="C3:D3">
    <cfRule type="containsBlanks" dxfId="333" priority="21">
      <formula>LEN(TRIM(C3))=0</formula>
    </cfRule>
  </conditionalFormatting>
  <conditionalFormatting sqref="C3:D3">
    <cfRule type="containsBlanks" dxfId="332" priority="20">
      <formula>LEN(TRIM(C3))=0</formula>
    </cfRule>
  </conditionalFormatting>
  <conditionalFormatting sqref="C3:D3">
    <cfRule type="containsBlanks" dxfId="331" priority="19">
      <formula>LEN(TRIM(C3))=0</formula>
    </cfRule>
  </conditionalFormatting>
  <conditionalFormatting sqref="C3:D3">
    <cfRule type="containsBlanks" dxfId="330" priority="18">
      <formula>LEN(TRIM(C3))=0</formula>
    </cfRule>
  </conditionalFormatting>
  <conditionalFormatting sqref="C3:D3">
    <cfRule type="containsBlanks" dxfId="329" priority="17">
      <formula>LEN(TRIM(C3))=0</formula>
    </cfRule>
  </conditionalFormatting>
  <conditionalFormatting sqref="C3:D3">
    <cfRule type="containsBlanks" dxfId="328" priority="16">
      <formula>LEN(TRIM(C3))=0</formula>
    </cfRule>
  </conditionalFormatting>
  <conditionalFormatting sqref="C3:D3">
    <cfRule type="containsBlanks" dxfId="327" priority="15">
      <formula>LEN(TRIM(C3))=0</formula>
    </cfRule>
  </conditionalFormatting>
  <conditionalFormatting sqref="C3:D3">
    <cfRule type="containsBlanks" dxfId="326" priority="14">
      <formula>LEN(TRIM(C3))=0</formula>
    </cfRule>
  </conditionalFormatting>
  <conditionalFormatting sqref="C3:D3">
    <cfRule type="containsBlanks" dxfId="325" priority="13">
      <formula>LEN(TRIM(C3))=0</formula>
    </cfRule>
  </conditionalFormatting>
  <conditionalFormatting sqref="C3:D3">
    <cfRule type="containsBlanks" dxfId="324" priority="12">
      <formula>LEN(TRIM(C3))=0</formula>
    </cfRule>
  </conditionalFormatting>
  <conditionalFormatting sqref="C3:D3">
    <cfRule type="containsBlanks" dxfId="323" priority="11">
      <formula>LEN(TRIM(C3))=0</formula>
    </cfRule>
  </conditionalFormatting>
  <conditionalFormatting sqref="C3:D3">
    <cfRule type="containsBlanks" dxfId="322" priority="10">
      <formula>LEN(TRIM(C3))=0</formula>
    </cfRule>
  </conditionalFormatting>
  <conditionalFormatting sqref="C3:D3">
    <cfRule type="containsBlanks" dxfId="321" priority="9">
      <formula>LEN(TRIM(C3))=0</formula>
    </cfRule>
  </conditionalFormatting>
  <conditionalFormatting sqref="C3:D3">
    <cfRule type="containsBlanks" dxfId="320" priority="8">
      <formula>LEN(TRIM(C3))=0</formula>
    </cfRule>
  </conditionalFormatting>
  <conditionalFormatting sqref="C3:D3">
    <cfRule type="containsBlanks" dxfId="319" priority="7">
      <formula>LEN(TRIM(C3))=0</formula>
    </cfRule>
  </conditionalFormatting>
  <conditionalFormatting sqref="C3:D3">
    <cfRule type="containsBlanks" dxfId="318" priority="6">
      <formula>LEN(TRIM(C3))=0</formula>
    </cfRule>
  </conditionalFormatting>
  <conditionalFormatting sqref="D8">
    <cfRule type="containsBlanks" dxfId="317" priority="5">
      <formula>LEN(TRIM(D8))=0</formula>
    </cfRule>
  </conditionalFormatting>
  <conditionalFormatting sqref="D10:D12">
    <cfRule type="containsBlanks" dxfId="316" priority="4">
      <formula>LEN(TRIM(D10))=0</formula>
    </cfRule>
  </conditionalFormatting>
  <conditionalFormatting sqref="D14">
    <cfRule type="containsBlanks" dxfId="315" priority="3">
      <formula>LEN(TRIM(D14))=0</formula>
    </cfRule>
  </conditionalFormatting>
  <conditionalFormatting sqref="D15">
    <cfRule type="containsBlanks" dxfId="314" priority="2">
      <formula>LEN(TRIM(D15))=0</formula>
    </cfRule>
  </conditionalFormatting>
  <conditionalFormatting sqref="D16">
    <cfRule type="containsBlanks" dxfId="313" priority="1">
      <formula>LEN(TRIM(D16))=0</formula>
    </cfRule>
  </conditionalFormatting>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88DB-9F20-4AA4-9E39-88B00C2E3BD0}">
  <dimension ref="A2:D2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1729</v>
      </c>
      <c r="B2" s="240"/>
      <c r="C2" s="240"/>
      <c r="D2" s="240"/>
    </row>
    <row r="3" spans="1:4" x14ac:dyDescent="0.2">
      <c r="A3" s="2" t="s">
        <v>5</v>
      </c>
      <c r="B3" s="2" t="s">
        <v>6</v>
      </c>
      <c r="C3" s="2" t="s">
        <v>7</v>
      </c>
      <c r="D3" s="3" t="s">
        <v>8</v>
      </c>
    </row>
    <row r="4" spans="1:4" ht="15" customHeight="1" x14ac:dyDescent="0.2">
      <c r="A4" s="4" t="s">
        <v>115</v>
      </c>
      <c r="B4" s="4" t="s">
        <v>213</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12</v>
      </c>
      <c r="B9" s="5" t="s">
        <v>13</v>
      </c>
      <c r="C9" s="6" t="e">
        <v>#N/A</v>
      </c>
      <c r="D9" s="6" t="s">
        <v>14</v>
      </c>
    </row>
    <row r="10" spans="1:4" x14ac:dyDescent="0.2">
      <c r="A10" s="4" t="s">
        <v>15</v>
      </c>
      <c r="B10" s="5" t="s">
        <v>16</v>
      </c>
      <c r="C10" s="6" t="e">
        <v>#N/A</v>
      </c>
      <c r="D10" s="6" t="s">
        <v>17</v>
      </c>
    </row>
    <row r="11" spans="1:4" x14ac:dyDescent="0.2">
      <c r="A11" s="8" t="s">
        <v>1730</v>
      </c>
      <c r="B11" s="54" t="s">
        <v>1731</v>
      </c>
      <c r="C11" s="6" t="e">
        <v>#N/A</v>
      </c>
      <c r="D11" s="10" t="s">
        <v>1732</v>
      </c>
    </row>
    <row r="12" spans="1:4" x14ac:dyDescent="0.2">
      <c r="A12" s="8" t="s">
        <v>160</v>
      </c>
      <c r="B12" s="54" t="s">
        <v>161</v>
      </c>
      <c r="C12" s="10" t="e">
        <v>#N/A</v>
      </c>
      <c r="D12" s="10" t="s">
        <v>124</v>
      </c>
    </row>
    <row r="13" spans="1:4" x14ac:dyDescent="0.2">
      <c r="A13" s="8" t="s">
        <v>199</v>
      </c>
      <c r="B13" s="54" t="s">
        <v>200</v>
      </c>
      <c r="C13" s="10" t="e">
        <v>#N/A</v>
      </c>
      <c r="D13" s="10" t="s">
        <v>201</v>
      </c>
    </row>
    <row r="14" spans="1:4" x14ac:dyDescent="0.2">
      <c r="A14" s="4" t="s">
        <v>1142</v>
      </c>
      <c r="B14" s="50" t="s">
        <v>1143</v>
      </c>
      <c r="C14" s="6" t="e">
        <v>#N/A</v>
      </c>
      <c r="D14" s="6" t="s">
        <v>208</v>
      </c>
    </row>
    <row r="15" spans="1:4" x14ac:dyDescent="0.2">
      <c r="A15" s="8" t="s">
        <v>1733</v>
      </c>
      <c r="B15" s="54" t="s">
        <v>1734</v>
      </c>
      <c r="C15" s="6" t="e">
        <v>#N/A</v>
      </c>
      <c r="D15" s="10" t="s">
        <v>208</v>
      </c>
    </row>
    <row r="16" spans="1:4" x14ac:dyDescent="0.2">
      <c r="A16" s="4" t="s">
        <v>828</v>
      </c>
      <c r="B16" s="5" t="s">
        <v>34</v>
      </c>
      <c r="C16" s="6" t="e">
        <v>#N/A</v>
      </c>
      <c r="D16" s="6" t="s">
        <v>35</v>
      </c>
    </row>
    <row r="17" spans="1:4" x14ac:dyDescent="0.2">
      <c r="A17" s="4" t="s">
        <v>829</v>
      </c>
      <c r="B17" s="5" t="s">
        <v>34</v>
      </c>
      <c r="C17" s="6" t="e">
        <v>#N/A</v>
      </c>
      <c r="D17" s="6" t="s">
        <v>35</v>
      </c>
    </row>
    <row r="18" spans="1:4" x14ac:dyDescent="0.2">
      <c r="A18" s="4" t="s">
        <v>1735</v>
      </c>
      <c r="B18" s="4" t="s">
        <v>1736</v>
      </c>
      <c r="C18" s="6" t="s">
        <v>1737</v>
      </c>
      <c r="D18" s="6" t="s">
        <v>77</v>
      </c>
    </row>
    <row r="19" spans="1:4" x14ac:dyDescent="0.2">
      <c r="A19" s="4" t="s">
        <v>1738</v>
      </c>
      <c r="B19" s="4" t="s">
        <v>1739</v>
      </c>
      <c r="C19" s="6" t="s">
        <v>1740</v>
      </c>
      <c r="D19" s="6" t="s">
        <v>250</v>
      </c>
    </row>
    <row r="20" spans="1:4" x14ac:dyDescent="0.2">
      <c r="A20" s="15"/>
      <c r="B20" s="16"/>
      <c r="C20" s="16"/>
      <c r="D20" s="16"/>
    </row>
  </sheetData>
  <mergeCells count="1">
    <mergeCell ref="A2:D2"/>
  </mergeCells>
  <conditionalFormatting sqref="D3:D20">
    <cfRule type="containsBlanks" dxfId="157"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0B6A-CBB8-47A4-AB05-BA8E7079657E}">
  <dimension ref="A2:D11"/>
  <sheetViews>
    <sheetView workbookViewId="0">
      <selection activeCell="A10" sqref="A10:IV13"/>
    </sheetView>
  </sheetViews>
  <sheetFormatPr defaultRowHeight="12.75" x14ac:dyDescent="0.2"/>
  <cols>
    <col min="1" max="1" width="18.85546875" style="34" customWidth="1"/>
    <col min="2" max="2" width="102.5703125" style="34" customWidth="1"/>
    <col min="3" max="3" width="16.140625" style="34" customWidth="1"/>
    <col min="4" max="4" width="15" style="34" customWidth="1"/>
    <col min="5" max="256" width="9.140625" style="34"/>
    <col min="257" max="257" width="18.85546875" style="34" customWidth="1"/>
    <col min="258" max="258" width="102.5703125" style="34" customWidth="1"/>
    <col min="259" max="259" width="16.140625" style="34" customWidth="1"/>
    <col min="260" max="260" width="15" style="34" customWidth="1"/>
    <col min="261" max="512" width="9.140625" style="34"/>
    <col min="513" max="513" width="18.85546875" style="34" customWidth="1"/>
    <col min="514" max="514" width="102.5703125" style="34" customWidth="1"/>
    <col min="515" max="515" width="16.140625" style="34" customWidth="1"/>
    <col min="516" max="516" width="15" style="34" customWidth="1"/>
    <col min="517" max="768" width="9.140625" style="34"/>
    <col min="769" max="769" width="18.85546875" style="34" customWidth="1"/>
    <col min="770" max="770" width="102.5703125" style="34" customWidth="1"/>
    <col min="771" max="771" width="16.140625" style="34" customWidth="1"/>
    <col min="772" max="772" width="15" style="34" customWidth="1"/>
    <col min="773" max="1024" width="9.140625" style="34"/>
    <col min="1025" max="1025" width="18.85546875" style="34" customWidth="1"/>
    <col min="1026" max="1026" width="102.5703125" style="34" customWidth="1"/>
    <col min="1027" max="1027" width="16.140625" style="34" customWidth="1"/>
    <col min="1028" max="1028" width="15" style="34" customWidth="1"/>
    <col min="1029" max="1280" width="9.140625" style="34"/>
    <col min="1281" max="1281" width="18.85546875" style="34" customWidth="1"/>
    <col min="1282" max="1282" width="102.5703125" style="34" customWidth="1"/>
    <col min="1283" max="1283" width="16.140625" style="34" customWidth="1"/>
    <col min="1284" max="1284" width="15" style="34" customWidth="1"/>
    <col min="1285" max="1536" width="9.140625" style="34"/>
    <col min="1537" max="1537" width="18.85546875" style="34" customWidth="1"/>
    <col min="1538" max="1538" width="102.5703125" style="34" customWidth="1"/>
    <col min="1539" max="1539" width="16.140625" style="34" customWidth="1"/>
    <col min="1540" max="1540" width="15" style="34" customWidth="1"/>
    <col min="1541" max="1792" width="9.140625" style="34"/>
    <col min="1793" max="1793" width="18.85546875" style="34" customWidth="1"/>
    <col min="1794" max="1794" width="102.5703125" style="34" customWidth="1"/>
    <col min="1795" max="1795" width="16.140625" style="34" customWidth="1"/>
    <col min="1796" max="1796" width="15" style="34" customWidth="1"/>
    <col min="1797" max="2048" width="9.140625" style="34"/>
    <col min="2049" max="2049" width="18.85546875" style="34" customWidth="1"/>
    <col min="2050" max="2050" width="102.5703125" style="34" customWidth="1"/>
    <col min="2051" max="2051" width="16.140625" style="34" customWidth="1"/>
    <col min="2052" max="2052" width="15" style="34" customWidth="1"/>
    <col min="2053" max="2304" width="9.140625" style="34"/>
    <col min="2305" max="2305" width="18.85546875" style="34" customWidth="1"/>
    <col min="2306" max="2306" width="102.5703125" style="34" customWidth="1"/>
    <col min="2307" max="2307" width="16.140625" style="34" customWidth="1"/>
    <col min="2308" max="2308" width="15" style="34" customWidth="1"/>
    <col min="2309" max="2560" width="9.140625" style="34"/>
    <col min="2561" max="2561" width="18.85546875" style="34" customWidth="1"/>
    <col min="2562" max="2562" width="102.5703125" style="34" customWidth="1"/>
    <col min="2563" max="2563" width="16.140625" style="34" customWidth="1"/>
    <col min="2564" max="2564" width="15" style="34" customWidth="1"/>
    <col min="2565" max="2816" width="9.140625" style="34"/>
    <col min="2817" max="2817" width="18.85546875" style="34" customWidth="1"/>
    <col min="2818" max="2818" width="102.5703125" style="34" customWidth="1"/>
    <col min="2819" max="2819" width="16.140625" style="34" customWidth="1"/>
    <col min="2820" max="2820" width="15" style="34" customWidth="1"/>
    <col min="2821" max="3072" width="9.140625" style="34"/>
    <col min="3073" max="3073" width="18.85546875" style="34" customWidth="1"/>
    <col min="3074" max="3074" width="102.5703125" style="34" customWidth="1"/>
    <col min="3075" max="3075" width="16.140625" style="34" customWidth="1"/>
    <col min="3076" max="3076" width="15" style="34" customWidth="1"/>
    <col min="3077" max="3328" width="9.140625" style="34"/>
    <col min="3329" max="3329" width="18.85546875" style="34" customWidth="1"/>
    <col min="3330" max="3330" width="102.5703125" style="34" customWidth="1"/>
    <col min="3331" max="3331" width="16.140625" style="34" customWidth="1"/>
    <col min="3332" max="3332" width="15" style="34" customWidth="1"/>
    <col min="3333" max="3584" width="9.140625" style="34"/>
    <col min="3585" max="3585" width="18.85546875" style="34" customWidth="1"/>
    <col min="3586" max="3586" width="102.5703125" style="34" customWidth="1"/>
    <col min="3587" max="3587" width="16.140625" style="34" customWidth="1"/>
    <col min="3588" max="3588" width="15" style="34" customWidth="1"/>
    <col min="3589" max="3840" width="9.140625" style="34"/>
    <col min="3841" max="3841" width="18.85546875" style="34" customWidth="1"/>
    <col min="3842" max="3842" width="102.5703125" style="34" customWidth="1"/>
    <col min="3843" max="3843" width="16.140625" style="34" customWidth="1"/>
    <col min="3844" max="3844" width="15" style="34" customWidth="1"/>
    <col min="3845" max="4096" width="9.140625" style="34"/>
    <col min="4097" max="4097" width="18.85546875" style="34" customWidth="1"/>
    <col min="4098" max="4098" width="102.5703125" style="34" customWidth="1"/>
    <col min="4099" max="4099" width="16.140625" style="34" customWidth="1"/>
    <col min="4100" max="4100" width="15" style="34" customWidth="1"/>
    <col min="4101" max="4352" width="9.140625" style="34"/>
    <col min="4353" max="4353" width="18.85546875" style="34" customWidth="1"/>
    <col min="4354" max="4354" width="102.5703125" style="34" customWidth="1"/>
    <col min="4355" max="4355" width="16.140625" style="34" customWidth="1"/>
    <col min="4356" max="4356" width="15" style="34" customWidth="1"/>
    <col min="4357" max="4608" width="9.140625" style="34"/>
    <col min="4609" max="4609" width="18.85546875" style="34" customWidth="1"/>
    <col min="4610" max="4610" width="102.5703125" style="34" customWidth="1"/>
    <col min="4611" max="4611" width="16.140625" style="34" customWidth="1"/>
    <col min="4612" max="4612" width="15" style="34" customWidth="1"/>
    <col min="4613" max="4864" width="9.140625" style="34"/>
    <col min="4865" max="4865" width="18.85546875" style="34" customWidth="1"/>
    <col min="4866" max="4866" width="102.5703125" style="34" customWidth="1"/>
    <col min="4867" max="4867" width="16.140625" style="34" customWidth="1"/>
    <col min="4868" max="4868" width="15" style="34" customWidth="1"/>
    <col min="4869" max="5120" width="9.140625" style="34"/>
    <col min="5121" max="5121" width="18.85546875" style="34" customWidth="1"/>
    <col min="5122" max="5122" width="102.5703125" style="34" customWidth="1"/>
    <col min="5123" max="5123" width="16.140625" style="34" customWidth="1"/>
    <col min="5124" max="5124" width="15" style="34" customWidth="1"/>
    <col min="5125" max="5376" width="9.140625" style="34"/>
    <col min="5377" max="5377" width="18.85546875" style="34" customWidth="1"/>
    <col min="5378" max="5378" width="102.5703125" style="34" customWidth="1"/>
    <col min="5379" max="5379" width="16.140625" style="34" customWidth="1"/>
    <col min="5380" max="5380" width="15" style="34" customWidth="1"/>
    <col min="5381" max="5632" width="9.140625" style="34"/>
    <col min="5633" max="5633" width="18.85546875" style="34" customWidth="1"/>
    <col min="5634" max="5634" width="102.5703125" style="34" customWidth="1"/>
    <col min="5635" max="5635" width="16.140625" style="34" customWidth="1"/>
    <col min="5636" max="5636" width="15" style="34" customWidth="1"/>
    <col min="5637" max="5888" width="9.140625" style="34"/>
    <col min="5889" max="5889" width="18.85546875" style="34" customWidth="1"/>
    <col min="5890" max="5890" width="102.5703125" style="34" customWidth="1"/>
    <col min="5891" max="5891" width="16.140625" style="34" customWidth="1"/>
    <col min="5892" max="5892" width="15" style="34" customWidth="1"/>
    <col min="5893" max="6144" width="9.140625" style="34"/>
    <col min="6145" max="6145" width="18.85546875" style="34" customWidth="1"/>
    <col min="6146" max="6146" width="102.5703125" style="34" customWidth="1"/>
    <col min="6147" max="6147" width="16.140625" style="34" customWidth="1"/>
    <col min="6148" max="6148" width="15" style="34" customWidth="1"/>
    <col min="6149" max="6400" width="9.140625" style="34"/>
    <col min="6401" max="6401" width="18.85546875" style="34" customWidth="1"/>
    <col min="6402" max="6402" width="102.5703125" style="34" customWidth="1"/>
    <col min="6403" max="6403" width="16.140625" style="34" customWidth="1"/>
    <col min="6404" max="6404" width="15" style="34" customWidth="1"/>
    <col min="6405" max="6656" width="9.140625" style="34"/>
    <col min="6657" max="6657" width="18.85546875" style="34" customWidth="1"/>
    <col min="6658" max="6658" width="102.5703125" style="34" customWidth="1"/>
    <col min="6659" max="6659" width="16.140625" style="34" customWidth="1"/>
    <col min="6660" max="6660" width="15" style="34" customWidth="1"/>
    <col min="6661" max="6912" width="9.140625" style="34"/>
    <col min="6913" max="6913" width="18.85546875" style="34" customWidth="1"/>
    <col min="6914" max="6914" width="102.5703125" style="34" customWidth="1"/>
    <col min="6915" max="6915" width="16.140625" style="34" customWidth="1"/>
    <col min="6916" max="6916" width="15" style="34" customWidth="1"/>
    <col min="6917" max="7168" width="9.140625" style="34"/>
    <col min="7169" max="7169" width="18.85546875" style="34" customWidth="1"/>
    <col min="7170" max="7170" width="102.5703125" style="34" customWidth="1"/>
    <col min="7171" max="7171" width="16.140625" style="34" customWidth="1"/>
    <col min="7172" max="7172" width="15" style="34" customWidth="1"/>
    <col min="7173" max="7424" width="9.140625" style="34"/>
    <col min="7425" max="7425" width="18.85546875" style="34" customWidth="1"/>
    <col min="7426" max="7426" width="102.5703125" style="34" customWidth="1"/>
    <col min="7427" max="7427" width="16.140625" style="34" customWidth="1"/>
    <col min="7428" max="7428" width="15" style="34" customWidth="1"/>
    <col min="7429" max="7680" width="9.140625" style="34"/>
    <col min="7681" max="7681" width="18.85546875" style="34" customWidth="1"/>
    <col min="7682" max="7682" width="102.5703125" style="34" customWidth="1"/>
    <col min="7683" max="7683" width="16.140625" style="34" customWidth="1"/>
    <col min="7684" max="7684" width="15" style="34" customWidth="1"/>
    <col min="7685" max="7936" width="9.140625" style="34"/>
    <col min="7937" max="7937" width="18.85546875" style="34" customWidth="1"/>
    <col min="7938" max="7938" width="102.5703125" style="34" customWidth="1"/>
    <col min="7939" max="7939" width="16.140625" style="34" customWidth="1"/>
    <col min="7940" max="7940" width="15" style="34" customWidth="1"/>
    <col min="7941" max="8192" width="9.140625" style="34"/>
    <col min="8193" max="8193" width="18.85546875" style="34" customWidth="1"/>
    <col min="8194" max="8194" width="102.5703125" style="34" customWidth="1"/>
    <col min="8195" max="8195" width="16.140625" style="34" customWidth="1"/>
    <col min="8196" max="8196" width="15" style="34" customWidth="1"/>
    <col min="8197" max="8448" width="9.140625" style="34"/>
    <col min="8449" max="8449" width="18.85546875" style="34" customWidth="1"/>
    <col min="8450" max="8450" width="102.5703125" style="34" customWidth="1"/>
    <col min="8451" max="8451" width="16.140625" style="34" customWidth="1"/>
    <col min="8452" max="8452" width="15" style="34" customWidth="1"/>
    <col min="8453" max="8704" width="9.140625" style="34"/>
    <col min="8705" max="8705" width="18.85546875" style="34" customWidth="1"/>
    <col min="8706" max="8706" width="102.5703125" style="34" customWidth="1"/>
    <col min="8707" max="8707" width="16.140625" style="34" customWidth="1"/>
    <col min="8708" max="8708" width="15" style="34" customWidth="1"/>
    <col min="8709" max="8960" width="9.140625" style="34"/>
    <col min="8961" max="8961" width="18.85546875" style="34" customWidth="1"/>
    <col min="8962" max="8962" width="102.5703125" style="34" customWidth="1"/>
    <col min="8963" max="8963" width="16.140625" style="34" customWidth="1"/>
    <col min="8964" max="8964" width="15" style="34" customWidth="1"/>
    <col min="8965" max="9216" width="9.140625" style="34"/>
    <col min="9217" max="9217" width="18.85546875" style="34" customWidth="1"/>
    <col min="9218" max="9218" width="102.5703125" style="34" customWidth="1"/>
    <col min="9219" max="9219" width="16.140625" style="34" customWidth="1"/>
    <col min="9220" max="9220" width="15" style="34" customWidth="1"/>
    <col min="9221" max="9472" width="9.140625" style="34"/>
    <col min="9473" max="9473" width="18.85546875" style="34" customWidth="1"/>
    <col min="9474" max="9474" width="102.5703125" style="34" customWidth="1"/>
    <col min="9475" max="9475" width="16.140625" style="34" customWidth="1"/>
    <col min="9476" max="9476" width="15" style="34" customWidth="1"/>
    <col min="9477" max="9728" width="9.140625" style="34"/>
    <col min="9729" max="9729" width="18.85546875" style="34" customWidth="1"/>
    <col min="9730" max="9730" width="102.5703125" style="34" customWidth="1"/>
    <col min="9731" max="9731" width="16.140625" style="34" customWidth="1"/>
    <col min="9732" max="9732" width="15" style="34" customWidth="1"/>
    <col min="9733" max="9984" width="9.140625" style="34"/>
    <col min="9985" max="9985" width="18.85546875" style="34" customWidth="1"/>
    <col min="9986" max="9986" width="102.5703125" style="34" customWidth="1"/>
    <col min="9987" max="9987" width="16.140625" style="34" customWidth="1"/>
    <col min="9988" max="9988" width="15" style="34" customWidth="1"/>
    <col min="9989" max="10240" width="9.140625" style="34"/>
    <col min="10241" max="10241" width="18.85546875" style="34" customWidth="1"/>
    <col min="10242" max="10242" width="102.5703125" style="34" customWidth="1"/>
    <col min="10243" max="10243" width="16.140625" style="34" customWidth="1"/>
    <col min="10244" max="10244" width="15" style="34" customWidth="1"/>
    <col min="10245" max="10496" width="9.140625" style="34"/>
    <col min="10497" max="10497" width="18.85546875" style="34" customWidth="1"/>
    <col min="10498" max="10498" width="102.5703125" style="34" customWidth="1"/>
    <col min="10499" max="10499" width="16.140625" style="34" customWidth="1"/>
    <col min="10500" max="10500" width="15" style="34" customWidth="1"/>
    <col min="10501" max="10752" width="9.140625" style="34"/>
    <col min="10753" max="10753" width="18.85546875" style="34" customWidth="1"/>
    <col min="10754" max="10754" width="102.5703125" style="34" customWidth="1"/>
    <col min="10755" max="10755" width="16.140625" style="34" customWidth="1"/>
    <col min="10756" max="10756" width="15" style="34" customWidth="1"/>
    <col min="10757" max="11008" width="9.140625" style="34"/>
    <col min="11009" max="11009" width="18.85546875" style="34" customWidth="1"/>
    <col min="11010" max="11010" width="102.5703125" style="34" customWidth="1"/>
    <col min="11011" max="11011" width="16.140625" style="34" customWidth="1"/>
    <col min="11012" max="11012" width="15" style="34" customWidth="1"/>
    <col min="11013" max="11264" width="9.140625" style="34"/>
    <col min="11265" max="11265" width="18.85546875" style="34" customWidth="1"/>
    <col min="11266" max="11266" width="102.5703125" style="34" customWidth="1"/>
    <col min="11267" max="11267" width="16.140625" style="34" customWidth="1"/>
    <col min="11268" max="11268" width="15" style="34" customWidth="1"/>
    <col min="11269" max="11520" width="9.140625" style="34"/>
    <col min="11521" max="11521" width="18.85546875" style="34" customWidth="1"/>
    <col min="11522" max="11522" width="102.5703125" style="34" customWidth="1"/>
    <col min="11523" max="11523" width="16.140625" style="34" customWidth="1"/>
    <col min="11524" max="11524" width="15" style="34" customWidth="1"/>
    <col min="11525" max="11776" width="9.140625" style="34"/>
    <col min="11777" max="11777" width="18.85546875" style="34" customWidth="1"/>
    <col min="11778" max="11778" width="102.5703125" style="34" customWidth="1"/>
    <col min="11779" max="11779" width="16.140625" style="34" customWidth="1"/>
    <col min="11780" max="11780" width="15" style="34" customWidth="1"/>
    <col min="11781" max="12032" width="9.140625" style="34"/>
    <col min="12033" max="12033" width="18.85546875" style="34" customWidth="1"/>
    <col min="12034" max="12034" width="102.5703125" style="34" customWidth="1"/>
    <col min="12035" max="12035" width="16.140625" style="34" customWidth="1"/>
    <col min="12036" max="12036" width="15" style="34" customWidth="1"/>
    <col min="12037" max="12288" width="9.140625" style="34"/>
    <col min="12289" max="12289" width="18.85546875" style="34" customWidth="1"/>
    <col min="12290" max="12290" width="102.5703125" style="34" customWidth="1"/>
    <col min="12291" max="12291" width="16.140625" style="34" customWidth="1"/>
    <col min="12292" max="12292" width="15" style="34" customWidth="1"/>
    <col min="12293" max="12544" width="9.140625" style="34"/>
    <col min="12545" max="12545" width="18.85546875" style="34" customWidth="1"/>
    <col min="12546" max="12546" width="102.5703125" style="34" customWidth="1"/>
    <col min="12547" max="12547" width="16.140625" style="34" customWidth="1"/>
    <col min="12548" max="12548" width="15" style="34" customWidth="1"/>
    <col min="12549" max="12800" width="9.140625" style="34"/>
    <col min="12801" max="12801" width="18.85546875" style="34" customWidth="1"/>
    <col min="12802" max="12802" width="102.5703125" style="34" customWidth="1"/>
    <col min="12803" max="12803" width="16.140625" style="34" customWidth="1"/>
    <col min="12804" max="12804" width="15" style="34" customWidth="1"/>
    <col min="12805" max="13056" width="9.140625" style="34"/>
    <col min="13057" max="13057" width="18.85546875" style="34" customWidth="1"/>
    <col min="13058" max="13058" width="102.5703125" style="34" customWidth="1"/>
    <col min="13059" max="13059" width="16.140625" style="34" customWidth="1"/>
    <col min="13060" max="13060" width="15" style="34" customWidth="1"/>
    <col min="13061" max="13312" width="9.140625" style="34"/>
    <col min="13313" max="13313" width="18.85546875" style="34" customWidth="1"/>
    <col min="13314" max="13314" width="102.5703125" style="34" customWidth="1"/>
    <col min="13315" max="13315" width="16.140625" style="34" customWidth="1"/>
    <col min="13316" max="13316" width="15" style="34" customWidth="1"/>
    <col min="13317" max="13568" width="9.140625" style="34"/>
    <col min="13569" max="13569" width="18.85546875" style="34" customWidth="1"/>
    <col min="13570" max="13570" width="102.5703125" style="34" customWidth="1"/>
    <col min="13571" max="13571" width="16.140625" style="34" customWidth="1"/>
    <col min="13572" max="13572" width="15" style="34" customWidth="1"/>
    <col min="13573" max="13824" width="9.140625" style="34"/>
    <col min="13825" max="13825" width="18.85546875" style="34" customWidth="1"/>
    <col min="13826" max="13826" width="102.5703125" style="34" customWidth="1"/>
    <col min="13827" max="13827" width="16.140625" style="34" customWidth="1"/>
    <col min="13828" max="13828" width="15" style="34" customWidth="1"/>
    <col min="13829" max="14080" width="9.140625" style="34"/>
    <col min="14081" max="14081" width="18.85546875" style="34" customWidth="1"/>
    <col min="14082" max="14082" width="102.5703125" style="34" customWidth="1"/>
    <col min="14083" max="14083" width="16.140625" style="34" customWidth="1"/>
    <col min="14084" max="14084" width="15" style="34" customWidth="1"/>
    <col min="14085" max="14336" width="9.140625" style="34"/>
    <col min="14337" max="14337" width="18.85546875" style="34" customWidth="1"/>
    <col min="14338" max="14338" width="102.5703125" style="34" customWidth="1"/>
    <col min="14339" max="14339" width="16.140625" style="34" customWidth="1"/>
    <col min="14340" max="14340" width="15" style="34" customWidth="1"/>
    <col min="14341" max="14592" width="9.140625" style="34"/>
    <col min="14593" max="14593" width="18.85546875" style="34" customWidth="1"/>
    <col min="14594" max="14594" width="102.5703125" style="34" customWidth="1"/>
    <col min="14595" max="14595" width="16.140625" style="34" customWidth="1"/>
    <col min="14596" max="14596" width="15" style="34" customWidth="1"/>
    <col min="14597" max="14848" width="9.140625" style="34"/>
    <col min="14849" max="14849" width="18.85546875" style="34" customWidth="1"/>
    <col min="14850" max="14850" width="102.5703125" style="34" customWidth="1"/>
    <col min="14851" max="14851" width="16.140625" style="34" customWidth="1"/>
    <col min="14852" max="14852" width="15" style="34" customWidth="1"/>
    <col min="14853" max="15104" width="9.140625" style="34"/>
    <col min="15105" max="15105" width="18.85546875" style="34" customWidth="1"/>
    <col min="15106" max="15106" width="102.5703125" style="34" customWidth="1"/>
    <col min="15107" max="15107" width="16.140625" style="34" customWidth="1"/>
    <col min="15108" max="15108" width="15" style="34" customWidth="1"/>
    <col min="15109" max="15360" width="9.140625" style="34"/>
    <col min="15361" max="15361" width="18.85546875" style="34" customWidth="1"/>
    <col min="15362" max="15362" width="102.5703125" style="34" customWidth="1"/>
    <col min="15363" max="15363" width="16.140625" style="34" customWidth="1"/>
    <col min="15364" max="15364" width="15" style="34" customWidth="1"/>
    <col min="15365" max="15616" width="9.140625" style="34"/>
    <col min="15617" max="15617" width="18.85546875" style="34" customWidth="1"/>
    <col min="15618" max="15618" width="102.5703125" style="34" customWidth="1"/>
    <col min="15619" max="15619" width="16.140625" style="34" customWidth="1"/>
    <col min="15620" max="15620" width="15" style="34" customWidth="1"/>
    <col min="15621" max="15872" width="9.140625" style="34"/>
    <col min="15873" max="15873" width="18.85546875" style="34" customWidth="1"/>
    <col min="15874" max="15874" width="102.5703125" style="34" customWidth="1"/>
    <col min="15875" max="15875" width="16.140625" style="34" customWidth="1"/>
    <col min="15876" max="15876" width="15" style="34" customWidth="1"/>
    <col min="15877" max="16128" width="9.140625" style="34"/>
    <col min="16129" max="16129" width="18.85546875" style="34" customWidth="1"/>
    <col min="16130" max="16130" width="102.5703125" style="34" customWidth="1"/>
    <col min="16131" max="16131" width="16.140625" style="34" customWidth="1"/>
    <col min="16132" max="16132" width="15" style="34" customWidth="1"/>
    <col min="16133" max="16384" width="9.140625" style="34"/>
  </cols>
  <sheetData>
    <row r="2" spans="1:4" ht="15" x14ac:dyDescent="0.25">
      <c r="A2" s="240" t="s">
        <v>4630</v>
      </c>
      <c r="B2" s="240"/>
      <c r="C2" s="240"/>
      <c r="D2" s="240"/>
    </row>
    <row r="3" spans="1:4" x14ac:dyDescent="0.2">
      <c r="A3" s="17" t="s">
        <v>5</v>
      </c>
      <c r="B3" s="17" t="s">
        <v>6</v>
      </c>
      <c r="C3" s="17" t="s">
        <v>7</v>
      </c>
      <c r="D3" s="18" t="s">
        <v>8</v>
      </c>
    </row>
    <row r="4" spans="1:4" x14ac:dyDescent="0.2">
      <c r="A4" s="19" t="s">
        <v>9</v>
      </c>
      <c r="B4" s="13" t="s">
        <v>334</v>
      </c>
      <c r="C4" s="20" t="e">
        <v>#N/A</v>
      </c>
      <c r="D4" s="11" t="s">
        <v>11</v>
      </c>
    </row>
    <row r="5" spans="1:4" x14ac:dyDescent="0.2">
      <c r="A5" s="19" t="s">
        <v>15</v>
      </c>
      <c r="B5" s="13" t="s">
        <v>16</v>
      </c>
      <c r="C5" s="20" t="e">
        <v>#N/A</v>
      </c>
      <c r="D5" s="11" t="s">
        <v>17</v>
      </c>
    </row>
    <row r="6" spans="1:4" x14ac:dyDescent="0.2">
      <c r="A6" s="19" t="s">
        <v>352</v>
      </c>
      <c r="B6" s="5" t="s">
        <v>353</v>
      </c>
      <c r="C6" s="20" t="e">
        <v>#N/A</v>
      </c>
      <c r="D6" s="6" t="s">
        <v>14</v>
      </c>
    </row>
    <row r="7" spans="1:4" x14ac:dyDescent="0.2">
      <c r="A7" s="70" t="s">
        <v>4631</v>
      </c>
      <c r="B7" s="9" t="s">
        <v>4632</v>
      </c>
      <c r="C7" s="12" t="s">
        <v>4633</v>
      </c>
      <c r="D7" s="10" t="s">
        <v>41</v>
      </c>
    </row>
    <row r="8" spans="1:4" customFormat="1" x14ac:dyDescent="0.2">
      <c r="A8" s="70" t="s">
        <v>4634</v>
      </c>
      <c r="B8" s="9" t="s">
        <v>4635</v>
      </c>
      <c r="C8" s="12" t="s">
        <v>4636</v>
      </c>
      <c r="D8" s="10" t="s">
        <v>41</v>
      </c>
    </row>
    <row r="9" spans="1:4" customFormat="1" x14ac:dyDescent="0.2">
      <c r="A9" s="70" t="s">
        <v>4637</v>
      </c>
      <c r="B9" s="9" t="s">
        <v>4638</v>
      </c>
      <c r="C9" s="12" t="s">
        <v>4639</v>
      </c>
      <c r="D9" s="10" t="s">
        <v>41</v>
      </c>
    </row>
    <row r="10" spans="1:4" x14ac:dyDescent="0.2">
      <c r="A10" s="70" t="s">
        <v>4640</v>
      </c>
      <c r="B10" s="9" t="s">
        <v>4641</v>
      </c>
      <c r="C10" s="12" t="s">
        <v>4642</v>
      </c>
      <c r="D10" s="10" t="s">
        <v>77</v>
      </c>
    </row>
    <row r="11" spans="1:4" x14ac:dyDescent="0.2">
      <c r="A11" s="15"/>
      <c r="B11" s="16"/>
      <c r="C11" s="16"/>
      <c r="D11" s="16"/>
    </row>
  </sheetData>
  <mergeCells count="1">
    <mergeCell ref="A2:D2"/>
  </mergeCells>
  <conditionalFormatting sqref="C3:D3 D4:D7">
    <cfRule type="containsBlanks" dxfId="312" priority="12">
      <formula>LEN(TRIM(C3))=0</formula>
    </cfRule>
  </conditionalFormatting>
  <conditionalFormatting sqref="C3:D3">
    <cfRule type="containsBlanks" dxfId="311" priority="11">
      <formula>LEN(TRIM(C3))=0</formula>
    </cfRule>
  </conditionalFormatting>
  <conditionalFormatting sqref="C3:D3">
    <cfRule type="containsBlanks" dxfId="310" priority="10">
      <formula>LEN(TRIM(C3))=0</formula>
    </cfRule>
  </conditionalFormatting>
  <conditionalFormatting sqref="C3:D3">
    <cfRule type="containsBlanks" dxfId="309" priority="9">
      <formula>LEN(TRIM(C3))=0</formula>
    </cfRule>
  </conditionalFormatting>
  <conditionalFormatting sqref="C3:D3">
    <cfRule type="containsBlanks" dxfId="308" priority="8">
      <formula>LEN(TRIM(C3))=0</formula>
    </cfRule>
  </conditionalFormatting>
  <conditionalFormatting sqref="C3:D3">
    <cfRule type="containsBlanks" dxfId="307" priority="7">
      <formula>LEN(TRIM(C3))=0</formula>
    </cfRule>
  </conditionalFormatting>
  <conditionalFormatting sqref="C3:D3">
    <cfRule type="containsBlanks" dxfId="306" priority="6">
      <formula>LEN(TRIM(C3))=0</formula>
    </cfRule>
  </conditionalFormatting>
  <conditionalFormatting sqref="C3:D3">
    <cfRule type="containsBlanks" dxfId="305" priority="5">
      <formula>LEN(TRIM(C3))=0</formula>
    </cfRule>
  </conditionalFormatting>
  <conditionalFormatting sqref="C3:D3">
    <cfRule type="containsBlanks" dxfId="304" priority="4">
      <formula>LEN(TRIM(C3))=0</formula>
    </cfRule>
  </conditionalFormatting>
  <conditionalFormatting sqref="D8:D9">
    <cfRule type="containsBlanks" dxfId="303" priority="3">
      <formula>LEN(TRIM(D8))=0</formula>
    </cfRule>
  </conditionalFormatting>
  <conditionalFormatting sqref="D10">
    <cfRule type="containsBlanks" dxfId="302" priority="2">
      <formula>LEN(TRIM(D10))=0</formula>
    </cfRule>
  </conditionalFormatting>
  <conditionalFormatting sqref="D11">
    <cfRule type="containsBlanks" dxfId="301" priority="1">
      <formula>LEN(TRIM(D11))=0</formula>
    </cfRule>
  </conditionalFormatting>
  <pageMargins left="0.511811024" right="0.511811024" top="0.78740157499999996" bottom="0.78740157499999996" header="0.31496062000000002" footer="0.3149606200000000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1AEF-4D8B-42C3-BD09-1569E86A03DE}">
  <sheetPr>
    <tabColor rgb="FFFFFF00"/>
  </sheetPr>
  <dimension ref="A1:D21"/>
  <sheetViews>
    <sheetView showGridLines="0" workbookViewId="0">
      <selection activeCell="A68" sqref="A68"/>
    </sheetView>
  </sheetViews>
  <sheetFormatPr defaultRowHeight="11.25" x14ac:dyDescent="0.2"/>
  <cols>
    <col min="1" max="1" width="20.7109375" style="40" customWidth="1"/>
    <col min="2" max="2" width="100.7109375" style="40" customWidth="1"/>
    <col min="3" max="4" width="20.7109375" style="40" customWidth="1"/>
    <col min="5" max="16384" width="9.140625" style="40"/>
  </cols>
  <sheetData>
    <row r="1" spans="1:4" s="34" customFormat="1" ht="12.75" x14ac:dyDescent="0.2"/>
    <row r="2" spans="1:4" s="34" customFormat="1" ht="18" customHeight="1" x14ac:dyDescent="0.25">
      <c r="A2" s="242" t="s">
        <v>159</v>
      </c>
      <c r="B2" s="242"/>
      <c r="C2" s="242"/>
      <c r="D2" s="242"/>
    </row>
    <row r="3" spans="1:4" s="34" customFormat="1" ht="12.75" x14ac:dyDescent="0.2">
      <c r="A3" s="35" t="s">
        <v>5</v>
      </c>
      <c r="B3" s="35" t="s">
        <v>6</v>
      </c>
      <c r="C3" s="35" t="s">
        <v>7</v>
      </c>
      <c r="D3" s="36" t="s">
        <v>8</v>
      </c>
    </row>
    <row r="4" spans="1:4" ht="12.75" customHeight="1" x14ac:dyDescent="0.2">
      <c r="A4" s="37" t="s">
        <v>9</v>
      </c>
      <c r="B4" s="38" t="s">
        <v>10</v>
      </c>
      <c r="C4" s="39" t="e">
        <v>#N/A</v>
      </c>
      <c r="D4" s="7" t="s">
        <v>11</v>
      </c>
    </row>
    <row r="5" spans="1:4" s="34" customFormat="1" ht="12.75" x14ac:dyDescent="0.2">
      <c r="A5" s="22" t="s">
        <v>12</v>
      </c>
      <c r="B5" s="23" t="s">
        <v>13</v>
      </c>
      <c r="C5" s="7" t="e">
        <v>#N/A</v>
      </c>
      <c r="D5" s="7" t="s">
        <v>14</v>
      </c>
    </row>
    <row r="6" spans="1:4" ht="12.75" customHeight="1" x14ac:dyDescent="0.2">
      <c r="A6" s="22" t="s">
        <v>160</v>
      </c>
      <c r="B6" s="38" t="s">
        <v>161</v>
      </c>
      <c r="C6" s="39" t="e">
        <v>#N/A</v>
      </c>
      <c r="D6" s="7" t="s">
        <v>118</v>
      </c>
    </row>
    <row r="7" spans="1:4" ht="12.75" customHeight="1" x14ac:dyDescent="0.2">
      <c r="A7" s="22" t="s">
        <v>162</v>
      </c>
      <c r="B7" s="38" t="s">
        <v>163</v>
      </c>
      <c r="C7" s="39" t="e">
        <v>#N/A</v>
      </c>
      <c r="D7" s="7" t="s">
        <v>124</v>
      </c>
    </row>
    <row r="8" spans="1:4" ht="12.75" customHeight="1" x14ac:dyDescent="0.2">
      <c r="A8" s="22" t="s">
        <v>115</v>
      </c>
      <c r="B8" s="38" t="s">
        <v>116</v>
      </c>
      <c r="C8" s="39" t="s">
        <v>117</v>
      </c>
      <c r="D8" s="7" t="s">
        <v>118</v>
      </c>
    </row>
    <row r="9" spans="1:4" ht="12.75" customHeight="1" x14ac:dyDescent="0.2">
      <c r="A9" s="22" t="s">
        <v>119</v>
      </c>
      <c r="B9" s="38" t="s">
        <v>120</v>
      </c>
      <c r="C9" s="39" t="e">
        <v>#N/A</v>
      </c>
      <c r="D9" s="7" t="s">
        <v>121</v>
      </c>
    </row>
    <row r="10" spans="1:4" ht="12.75" customHeight="1" x14ac:dyDescent="0.2">
      <c r="A10" s="22" t="s">
        <v>122</v>
      </c>
      <c r="B10" s="38" t="s">
        <v>123</v>
      </c>
      <c r="C10" s="39" t="e">
        <v>#N/A</v>
      </c>
      <c r="D10" s="7" t="s">
        <v>124</v>
      </c>
    </row>
    <row r="11" spans="1:4" ht="12.75" customHeight="1" x14ac:dyDescent="0.2">
      <c r="A11" s="22" t="s">
        <v>125</v>
      </c>
      <c r="B11" s="38" t="s">
        <v>126</v>
      </c>
      <c r="C11" s="39" t="e">
        <v>#N/A</v>
      </c>
      <c r="D11" s="7" t="s">
        <v>164</v>
      </c>
    </row>
    <row r="12" spans="1:4" ht="12.75" customHeight="1" x14ac:dyDescent="0.2">
      <c r="A12" s="41" t="s">
        <v>165</v>
      </c>
      <c r="B12" s="38" t="s">
        <v>166</v>
      </c>
      <c r="C12" s="39" t="s">
        <v>167</v>
      </c>
      <c r="D12" s="42" t="s">
        <v>168</v>
      </c>
    </row>
    <row r="13" spans="1:4" ht="12.75" customHeight="1" x14ac:dyDescent="0.2">
      <c r="A13" s="43" t="s">
        <v>169</v>
      </c>
      <c r="B13" s="44" t="s">
        <v>170</v>
      </c>
      <c r="C13" s="20" t="s">
        <v>171</v>
      </c>
      <c r="D13" s="45" t="s">
        <v>168</v>
      </c>
    </row>
    <row r="14" spans="1:4" ht="12.75" customHeight="1" x14ac:dyDescent="0.2">
      <c r="A14" s="43" t="s">
        <v>172</v>
      </c>
      <c r="B14" s="44" t="s">
        <v>173</v>
      </c>
      <c r="C14" s="20" t="s">
        <v>174</v>
      </c>
      <c r="D14" s="45" t="s">
        <v>168</v>
      </c>
    </row>
    <row r="15" spans="1:4" ht="12.75" customHeight="1" x14ac:dyDescent="0.2">
      <c r="A15" s="43" t="s">
        <v>175</v>
      </c>
      <c r="B15" s="44" t="s">
        <v>176</v>
      </c>
      <c r="C15" s="20" t="s">
        <v>177</v>
      </c>
      <c r="D15" s="45" t="s">
        <v>168</v>
      </c>
    </row>
    <row r="16" spans="1:4" s="21" customFormat="1" x14ac:dyDescent="0.2">
      <c r="A16" s="43" t="s">
        <v>178</v>
      </c>
      <c r="B16" s="44" t="s">
        <v>179</v>
      </c>
      <c r="C16" s="20" t="s">
        <v>180</v>
      </c>
      <c r="D16" s="45" t="s">
        <v>168</v>
      </c>
    </row>
    <row r="17" spans="1:4" x14ac:dyDescent="0.2">
      <c r="A17" s="43" t="s">
        <v>181</v>
      </c>
      <c r="B17" s="44" t="s">
        <v>182</v>
      </c>
      <c r="C17" s="20" t="s">
        <v>183</v>
      </c>
      <c r="D17" s="45" t="s">
        <v>168</v>
      </c>
    </row>
    <row r="18" spans="1:4" x14ac:dyDescent="0.2">
      <c r="A18" s="46" t="s">
        <v>184</v>
      </c>
      <c r="B18" s="47" t="s">
        <v>185</v>
      </c>
      <c r="C18" s="46" t="s">
        <v>186</v>
      </c>
      <c r="D18" s="48" t="s">
        <v>168</v>
      </c>
    </row>
    <row r="19" spans="1:4" x14ac:dyDescent="0.2">
      <c r="A19" s="46" t="s">
        <v>187</v>
      </c>
      <c r="B19" s="47" t="s">
        <v>188</v>
      </c>
      <c r="C19" s="46" t="s">
        <v>189</v>
      </c>
      <c r="D19" s="48" t="s">
        <v>168</v>
      </c>
    </row>
    <row r="20" spans="1:4" x14ac:dyDescent="0.2">
      <c r="A20" s="46" t="s">
        <v>190</v>
      </c>
      <c r="B20" s="47" t="s">
        <v>191</v>
      </c>
      <c r="C20" s="46" t="s">
        <v>192</v>
      </c>
      <c r="D20" s="48" t="s">
        <v>168</v>
      </c>
    </row>
    <row r="21" spans="1:4" x14ac:dyDescent="0.2">
      <c r="A21" s="15"/>
      <c r="B21" s="16"/>
      <c r="C21" s="16"/>
      <c r="D21" s="16"/>
    </row>
  </sheetData>
  <mergeCells count="1">
    <mergeCell ref="A2:D2"/>
  </mergeCells>
  <conditionalFormatting sqref="C3:D3">
    <cfRule type="containsBlanks" dxfId="300" priority="3">
      <formula>LEN(TRIM(C3))=0</formula>
    </cfRule>
  </conditionalFormatting>
  <conditionalFormatting sqref="D2">
    <cfRule type="containsBlanks" dxfId="299" priority="12">
      <formula>LEN(TRIM(D2))=0</formula>
    </cfRule>
  </conditionalFormatting>
  <conditionalFormatting sqref="D5">
    <cfRule type="containsBlanks" dxfId="298" priority="2">
      <formula>LEN(TRIM(D5))=0</formula>
    </cfRule>
  </conditionalFormatting>
  <conditionalFormatting sqref="D21">
    <cfRule type="containsBlanks" dxfId="297" priority="1">
      <formula>LEN(TRIM(D21))=0</formula>
    </cfRule>
  </conditionalFormatting>
  <pageMargins left="0.511811024" right="0.511811024" top="0.78740157499999996" bottom="0.78740157499999996" header="0.31496062000000002" footer="0.3149606200000000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A4B6-A56E-40A4-BEA1-A265C07F2E89}">
  <dimension ref="A2:D27"/>
  <sheetViews>
    <sheetView workbookViewId="0">
      <selection activeCell="A10" sqref="A10:IV13"/>
    </sheetView>
  </sheetViews>
  <sheetFormatPr defaultRowHeight="12.75" x14ac:dyDescent="0.2"/>
  <cols>
    <col min="1" max="1" width="20.7109375" style="197" customWidth="1"/>
    <col min="2" max="2" width="100.7109375" style="197" customWidth="1"/>
    <col min="3" max="4" width="20.7109375" style="197" customWidth="1"/>
    <col min="5" max="256" width="9.140625" style="197"/>
    <col min="257" max="257" width="20.7109375" style="197" customWidth="1"/>
    <col min="258" max="258" width="100.7109375" style="197" customWidth="1"/>
    <col min="259" max="260" width="20.7109375" style="197" customWidth="1"/>
    <col min="261" max="512" width="9.140625" style="197"/>
    <col min="513" max="513" width="20.7109375" style="197" customWidth="1"/>
    <col min="514" max="514" width="100.7109375" style="197" customWidth="1"/>
    <col min="515" max="516" width="20.7109375" style="197" customWidth="1"/>
    <col min="517" max="768" width="9.140625" style="197"/>
    <col min="769" max="769" width="20.7109375" style="197" customWidth="1"/>
    <col min="770" max="770" width="100.7109375" style="197" customWidth="1"/>
    <col min="771" max="772" width="20.7109375" style="197" customWidth="1"/>
    <col min="773" max="1024" width="9.140625" style="197"/>
    <col min="1025" max="1025" width="20.7109375" style="197" customWidth="1"/>
    <col min="1026" max="1026" width="100.7109375" style="197" customWidth="1"/>
    <col min="1027" max="1028" width="20.7109375" style="197" customWidth="1"/>
    <col min="1029" max="1280" width="9.140625" style="197"/>
    <col min="1281" max="1281" width="20.7109375" style="197" customWidth="1"/>
    <col min="1282" max="1282" width="100.7109375" style="197" customWidth="1"/>
    <col min="1283" max="1284" width="20.7109375" style="197" customWidth="1"/>
    <col min="1285" max="1536" width="9.140625" style="197"/>
    <col min="1537" max="1537" width="20.7109375" style="197" customWidth="1"/>
    <col min="1538" max="1538" width="100.7109375" style="197" customWidth="1"/>
    <col min="1539" max="1540" width="20.7109375" style="197" customWidth="1"/>
    <col min="1541" max="1792" width="9.140625" style="197"/>
    <col min="1793" max="1793" width="20.7109375" style="197" customWidth="1"/>
    <col min="1794" max="1794" width="100.7109375" style="197" customWidth="1"/>
    <col min="1795" max="1796" width="20.7109375" style="197" customWidth="1"/>
    <col min="1797" max="2048" width="9.140625" style="197"/>
    <col min="2049" max="2049" width="20.7109375" style="197" customWidth="1"/>
    <col min="2050" max="2050" width="100.7109375" style="197" customWidth="1"/>
    <col min="2051" max="2052" width="20.7109375" style="197" customWidth="1"/>
    <col min="2053" max="2304" width="9.140625" style="197"/>
    <col min="2305" max="2305" width="20.7109375" style="197" customWidth="1"/>
    <col min="2306" max="2306" width="100.7109375" style="197" customWidth="1"/>
    <col min="2307" max="2308" width="20.7109375" style="197" customWidth="1"/>
    <col min="2309" max="2560" width="9.140625" style="197"/>
    <col min="2561" max="2561" width="20.7109375" style="197" customWidth="1"/>
    <col min="2562" max="2562" width="100.7109375" style="197" customWidth="1"/>
    <col min="2563" max="2564" width="20.7109375" style="197" customWidth="1"/>
    <col min="2565" max="2816" width="9.140625" style="197"/>
    <col min="2817" max="2817" width="20.7109375" style="197" customWidth="1"/>
    <col min="2818" max="2818" width="100.7109375" style="197" customWidth="1"/>
    <col min="2819" max="2820" width="20.7109375" style="197" customWidth="1"/>
    <col min="2821" max="3072" width="9.140625" style="197"/>
    <col min="3073" max="3073" width="20.7109375" style="197" customWidth="1"/>
    <col min="3074" max="3074" width="100.7109375" style="197" customWidth="1"/>
    <col min="3075" max="3076" width="20.7109375" style="197" customWidth="1"/>
    <col min="3077" max="3328" width="9.140625" style="197"/>
    <col min="3329" max="3329" width="20.7109375" style="197" customWidth="1"/>
    <col min="3330" max="3330" width="100.7109375" style="197" customWidth="1"/>
    <col min="3331" max="3332" width="20.7109375" style="197" customWidth="1"/>
    <col min="3333" max="3584" width="9.140625" style="197"/>
    <col min="3585" max="3585" width="20.7109375" style="197" customWidth="1"/>
    <col min="3586" max="3586" width="100.7109375" style="197" customWidth="1"/>
    <col min="3587" max="3588" width="20.7109375" style="197" customWidth="1"/>
    <col min="3589" max="3840" width="9.140625" style="197"/>
    <col min="3841" max="3841" width="20.7109375" style="197" customWidth="1"/>
    <col min="3842" max="3842" width="100.7109375" style="197" customWidth="1"/>
    <col min="3843" max="3844" width="20.7109375" style="197" customWidth="1"/>
    <col min="3845" max="4096" width="9.140625" style="197"/>
    <col min="4097" max="4097" width="20.7109375" style="197" customWidth="1"/>
    <col min="4098" max="4098" width="100.7109375" style="197" customWidth="1"/>
    <col min="4099" max="4100" width="20.7109375" style="197" customWidth="1"/>
    <col min="4101" max="4352" width="9.140625" style="197"/>
    <col min="4353" max="4353" width="20.7109375" style="197" customWidth="1"/>
    <col min="4354" max="4354" width="100.7109375" style="197" customWidth="1"/>
    <col min="4355" max="4356" width="20.7109375" style="197" customWidth="1"/>
    <col min="4357" max="4608" width="9.140625" style="197"/>
    <col min="4609" max="4609" width="20.7109375" style="197" customWidth="1"/>
    <col min="4610" max="4610" width="100.7109375" style="197" customWidth="1"/>
    <col min="4611" max="4612" width="20.7109375" style="197" customWidth="1"/>
    <col min="4613" max="4864" width="9.140625" style="197"/>
    <col min="4865" max="4865" width="20.7109375" style="197" customWidth="1"/>
    <col min="4866" max="4866" width="100.7109375" style="197" customWidth="1"/>
    <col min="4867" max="4868" width="20.7109375" style="197" customWidth="1"/>
    <col min="4869" max="5120" width="9.140625" style="197"/>
    <col min="5121" max="5121" width="20.7109375" style="197" customWidth="1"/>
    <col min="5122" max="5122" width="100.7109375" style="197" customWidth="1"/>
    <col min="5123" max="5124" width="20.7109375" style="197" customWidth="1"/>
    <col min="5125" max="5376" width="9.140625" style="197"/>
    <col min="5377" max="5377" width="20.7109375" style="197" customWidth="1"/>
    <col min="5378" max="5378" width="100.7109375" style="197" customWidth="1"/>
    <col min="5379" max="5380" width="20.7109375" style="197" customWidth="1"/>
    <col min="5381" max="5632" width="9.140625" style="197"/>
    <col min="5633" max="5633" width="20.7109375" style="197" customWidth="1"/>
    <col min="5634" max="5634" width="100.7109375" style="197" customWidth="1"/>
    <col min="5635" max="5636" width="20.7109375" style="197" customWidth="1"/>
    <col min="5637" max="5888" width="9.140625" style="197"/>
    <col min="5889" max="5889" width="20.7109375" style="197" customWidth="1"/>
    <col min="5890" max="5890" width="100.7109375" style="197" customWidth="1"/>
    <col min="5891" max="5892" width="20.7109375" style="197" customWidth="1"/>
    <col min="5893" max="6144" width="9.140625" style="197"/>
    <col min="6145" max="6145" width="20.7109375" style="197" customWidth="1"/>
    <col min="6146" max="6146" width="100.7109375" style="197" customWidth="1"/>
    <col min="6147" max="6148" width="20.7109375" style="197" customWidth="1"/>
    <col min="6149" max="6400" width="9.140625" style="197"/>
    <col min="6401" max="6401" width="20.7109375" style="197" customWidth="1"/>
    <col min="6402" max="6402" width="100.7109375" style="197" customWidth="1"/>
    <col min="6403" max="6404" width="20.7109375" style="197" customWidth="1"/>
    <col min="6405" max="6656" width="9.140625" style="197"/>
    <col min="6657" max="6657" width="20.7109375" style="197" customWidth="1"/>
    <col min="6658" max="6658" width="100.7109375" style="197" customWidth="1"/>
    <col min="6659" max="6660" width="20.7109375" style="197" customWidth="1"/>
    <col min="6661" max="6912" width="9.140625" style="197"/>
    <col min="6913" max="6913" width="20.7109375" style="197" customWidth="1"/>
    <col min="6914" max="6914" width="100.7109375" style="197" customWidth="1"/>
    <col min="6915" max="6916" width="20.7109375" style="197" customWidth="1"/>
    <col min="6917" max="7168" width="9.140625" style="197"/>
    <col min="7169" max="7169" width="20.7109375" style="197" customWidth="1"/>
    <col min="7170" max="7170" width="100.7109375" style="197" customWidth="1"/>
    <col min="7171" max="7172" width="20.7109375" style="197" customWidth="1"/>
    <col min="7173" max="7424" width="9.140625" style="197"/>
    <col min="7425" max="7425" width="20.7109375" style="197" customWidth="1"/>
    <col min="7426" max="7426" width="100.7109375" style="197" customWidth="1"/>
    <col min="7427" max="7428" width="20.7109375" style="197" customWidth="1"/>
    <col min="7429" max="7680" width="9.140625" style="197"/>
    <col min="7681" max="7681" width="20.7109375" style="197" customWidth="1"/>
    <col min="7682" max="7682" width="100.7109375" style="197" customWidth="1"/>
    <col min="7683" max="7684" width="20.7109375" style="197" customWidth="1"/>
    <col min="7685" max="7936" width="9.140625" style="197"/>
    <col min="7937" max="7937" width="20.7109375" style="197" customWidth="1"/>
    <col min="7938" max="7938" width="100.7109375" style="197" customWidth="1"/>
    <col min="7939" max="7940" width="20.7109375" style="197" customWidth="1"/>
    <col min="7941" max="8192" width="9.140625" style="197"/>
    <col min="8193" max="8193" width="20.7109375" style="197" customWidth="1"/>
    <col min="8194" max="8194" width="100.7109375" style="197" customWidth="1"/>
    <col min="8195" max="8196" width="20.7109375" style="197" customWidth="1"/>
    <col min="8197" max="8448" width="9.140625" style="197"/>
    <col min="8449" max="8449" width="20.7109375" style="197" customWidth="1"/>
    <col min="8450" max="8450" width="100.7109375" style="197" customWidth="1"/>
    <col min="8451" max="8452" width="20.7109375" style="197" customWidth="1"/>
    <col min="8453" max="8704" width="9.140625" style="197"/>
    <col min="8705" max="8705" width="20.7109375" style="197" customWidth="1"/>
    <col min="8706" max="8706" width="100.7109375" style="197" customWidth="1"/>
    <col min="8707" max="8708" width="20.7109375" style="197" customWidth="1"/>
    <col min="8709" max="8960" width="9.140625" style="197"/>
    <col min="8961" max="8961" width="20.7109375" style="197" customWidth="1"/>
    <col min="8962" max="8962" width="100.7109375" style="197" customWidth="1"/>
    <col min="8963" max="8964" width="20.7109375" style="197" customWidth="1"/>
    <col min="8965" max="9216" width="9.140625" style="197"/>
    <col min="9217" max="9217" width="20.7109375" style="197" customWidth="1"/>
    <col min="9218" max="9218" width="100.7109375" style="197" customWidth="1"/>
    <col min="9219" max="9220" width="20.7109375" style="197" customWidth="1"/>
    <col min="9221" max="9472" width="9.140625" style="197"/>
    <col min="9473" max="9473" width="20.7109375" style="197" customWidth="1"/>
    <col min="9474" max="9474" width="100.7109375" style="197" customWidth="1"/>
    <col min="9475" max="9476" width="20.7109375" style="197" customWidth="1"/>
    <col min="9477" max="9728" width="9.140625" style="197"/>
    <col min="9729" max="9729" width="20.7109375" style="197" customWidth="1"/>
    <col min="9730" max="9730" width="100.7109375" style="197" customWidth="1"/>
    <col min="9731" max="9732" width="20.7109375" style="197" customWidth="1"/>
    <col min="9733" max="9984" width="9.140625" style="197"/>
    <col min="9985" max="9985" width="20.7109375" style="197" customWidth="1"/>
    <col min="9986" max="9986" width="100.7109375" style="197" customWidth="1"/>
    <col min="9987" max="9988" width="20.7109375" style="197" customWidth="1"/>
    <col min="9989" max="10240" width="9.140625" style="197"/>
    <col min="10241" max="10241" width="20.7109375" style="197" customWidth="1"/>
    <col min="10242" max="10242" width="100.7109375" style="197" customWidth="1"/>
    <col min="10243" max="10244" width="20.7109375" style="197" customWidth="1"/>
    <col min="10245" max="10496" width="9.140625" style="197"/>
    <col min="10497" max="10497" width="20.7109375" style="197" customWidth="1"/>
    <col min="10498" max="10498" width="100.7109375" style="197" customWidth="1"/>
    <col min="10499" max="10500" width="20.7109375" style="197" customWidth="1"/>
    <col min="10501" max="10752" width="9.140625" style="197"/>
    <col min="10753" max="10753" width="20.7109375" style="197" customWidth="1"/>
    <col min="10754" max="10754" width="100.7109375" style="197" customWidth="1"/>
    <col min="10755" max="10756" width="20.7109375" style="197" customWidth="1"/>
    <col min="10757" max="11008" width="9.140625" style="197"/>
    <col min="11009" max="11009" width="20.7109375" style="197" customWidth="1"/>
    <col min="11010" max="11010" width="100.7109375" style="197" customWidth="1"/>
    <col min="11011" max="11012" width="20.7109375" style="197" customWidth="1"/>
    <col min="11013" max="11264" width="9.140625" style="197"/>
    <col min="11265" max="11265" width="20.7109375" style="197" customWidth="1"/>
    <col min="11266" max="11266" width="100.7109375" style="197" customWidth="1"/>
    <col min="11267" max="11268" width="20.7109375" style="197" customWidth="1"/>
    <col min="11269" max="11520" width="9.140625" style="197"/>
    <col min="11521" max="11521" width="20.7109375" style="197" customWidth="1"/>
    <col min="11522" max="11522" width="100.7109375" style="197" customWidth="1"/>
    <col min="11523" max="11524" width="20.7109375" style="197" customWidth="1"/>
    <col min="11525" max="11776" width="9.140625" style="197"/>
    <col min="11777" max="11777" width="20.7109375" style="197" customWidth="1"/>
    <col min="11778" max="11778" width="100.7109375" style="197" customWidth="1"/>
    <col min="11779" max="11780" width="20.7109375" style="197" customWidth="1"/>
    <col min="11781" max="12032" width="9.140625" style="197"/>
    <col min="12033" max="12033" width="20.7109375" style="197" customWidth="1"/>
    <col min="12034" max="12034" width="100.7109375" style="197" customWidth="1"/>
    <col min="12035" max="12036" width="20.7109375" style="197" customWidth="1"/>
    <col min="12037" max="12288" width="9.140625" style="197"/>
    <col min="12289" max="12289" width="20.7109375" style="197" customWidth="1"/>
    <col min="12290" max="12290" width="100.7109375" style="197" customWidth="1"/>
    <col min="12291" max="12292" width="20.7109375" style="197" customWidth="1"/>
    <col min="12293" max="12544" width="9.140625" style="197"/>
    <col min="12545" max="12545" width="20.7109375" style="197" customWidth="1"/>
    <col min="12546" max="12546" width="100.7109375" style="197" customWidth="1"/>
    <col min="12547" max="12548" width="20.7109375" style="197" customWidth="1"/>
    <col min="12549" max="12800" width="9.140625" style="197"/>
    <col min="12801" max="12801" width="20.7109375" style="197" customWidth="1"/>
    <col min="12802" max="12802" width="100.7109375" style="197" customWidth="1"/>
    <col min="12803" max="12804" width="20.7109375" style="197" customWidth="1"/>
    <col min="12805" max="13056" width="9.140625" style="197"/>
    <col min="13057" max="13057" width="20.7109375" style="197" customWidth="1"/>
    <col min="13058" max="13058" width="100.7109375" style="197" customWidth="1"/>
    <col min="13059" max="13060" width="20.7109375" style="197" customWidth="1"/>
    <col min="13061" max="13312" width="9.140625" style="197"/>
    <col min="13313" max="13313" width="20.7109375" style="197" customWidth="1"/>
    <col min="13314" max="13314" width="100.7109375" style="197" customWidth="1"/>
    <col min="13315" max="13316" width="20.7109375" style="197" customWidth="1"/>
    <col min="13317" max="13568" width="9.140625" style="197"/>
    <col min="13569" max="13569" width="20.7109375" style="197" customWidth="1"/>
    <col min="13570" max="13570" width="100.7109375" style="197" customWidth="1"/>
    <col min="13571" max="13572" width="20.7109375" style="197" customWidth="1"/>
    <col min="13573" max="13824" width="9.140625" style="197"/>
    <col min="13825" max="13825" width="20.7109375" style="197" customWidth="1"/>
    <col min="13826" max="13826" width="100.7109375" style="197" customWidth="1"/>
    <col min="13827" max="13828" width="20.7109375" style="197" customWidth="1"/>
    <col min="13829" max="14080" width="9.140625" style="197"/>
    <col min="14081" max="14081" width="20.7109375" style="197" customWidth="1"/>
    <col min="14082" max="14082" width="100.7109375" style="197" customWidth="1"/>
    <col min="14083" max="14084" width="20.7109375" style="197" customWidth="1"/>
    <col min="14085" max="14336" width="9.140625" style="197"/>
    <col min="14337" max="14337" width="20.7109375" style="197" customWidth="1"/>
    <col min="14338" max="14338" width="100.7109375" style="197" customWidth="1"/>
    <col min="14339" max="14340" width="20.7109375" style="197" customWidth="1"/>
    <col min="14341" max="14592" width="9.140625" style="197"/>
    <col min="14593" max="14593" width="20.7109375" style="197" customWidth="1"/>
    <col min="14594" max="14594" width="100.7109375" style="197" customWidth="1"/>
    <col min="14595" max="14596" width="20.7109375" style="197" customWidth="1"/>
    <col min="14597" max="14848" width="9.140625" style="197"/>
    <col min="14849" max="14849" width="20.7109375" style="197" customWidth="1"/>
    <col min="14850" max="14850" width="100.7109375" style="197" customWidth="1"/>
    <col min="14851" max="14852" width="20.7109375" style="197" customWidth="1"/>
    <col min="14853" max="15104" width="9.140625" style="197"/>
    <col min="15105" max="15105" width="20.7109375" style="197" customWidth="1"/>
    <col min="15106" max="15106" width="100.7109375" style="197" customWidth="1"/>
    <col min="15107" max="15108" width="20.7109375" style="197" customWidth="1"/>
    <col min="15109" max="15360" width="9.140625" style="197"/>
    <col min="15361" max="15361" width="20.7109375" style="197" customWidth="1"/>
    <col min="15362" max="15362" width="100.7109375" style="197" customWidth="1"/>
    <col min="15363" max="15364" width="20.7109375" style="197" customWidth="1"/>
    <col min="15365" max="15616" width="9.140625" style="197"/>
    <col min="15617" max="15617" width="20.7109375" style="197" customWidth="1"/>
    <col min="15618" max="15618" width="100.7109375" style="197" customWidth="1"/>
    <col min="15619" max="15620" width="20.7109375" style="197" customWidth="1"/>
    <col min="15621" max="15872" width="9.140625" style="197"/>
    <col min="15873" max="15873" width="20.7109375" style="197" customWidth="1"/>
    <col min="15874" max="15874" width="100.7109375" style="197" customWidth="1"/>
    <col min="15875" max="15876" width="20.7109375" style="197" customWidth="1"/>
    <col min="15877" max="16128" width="9.140625" style="197"/>
    <col min="16129" max="16129" width="20.7109375" style="197" customWidth="1"/>
    <col min="16130" max="16130" width="100.7109375" style="197" customWidth="1"/>
    <col min="16131" max="16132" width="20.7109375" style="197" customWidth="1"/>
    <col min="16133" max="16384" width="9.140625" style="197"/>
  </cols>
  <sheetData>
    <row r="2" spans="1:4" ht="18" customHeight="1" x14ac:dyDescent="0.25">
      <c r="A2" s="243" t="s">
        <v>4643</v>
      </c>
      <c r="B2" s="243"/>
      <c r="C2" s="243"/>
      <c r="D2" s="243"/>
    </row>
    <row r="3" spans="1:4" s="34" customFormat="1" x14ac:dyDescent="0.2">
      <c r="A3" s="17" t="s">
        <v>5</v>
      </c>
      <c r="B3" s="17" t="s">
        <v>6</v>
      </c>
      <c r="C3" s="17" t="s">
        <v>7</v>
      </c>
      <c r="D3" s="18" t="s">
        <v>8</v>
      </c>
    </row>
    <row r="4" spans="1:4" x14ac:dyDescent="0.2">
      <c r="A4" s="96" t="s">
        <v>9</v>
      </c>
      <c r="B4" s="88" t="s">
        <v>10</v>
      </c>
      <c r="C4" s="89" t="e">
        <v>#N/A</v>
      </c>
      <c r="D4" s="89" t="s">
        <v>11</v>
      </c>
    </row>
    <row r="5" spans="1:4" x14ac:dyDescent="0.2">
      <c r="A5" s="96" t="s">
        <v>12</v>
      </c>
      <c r="B5" s="88" t="s">
        <v>532</v>
      </c>
      <c r="C5" s="89" t="e">
        <v>#N/A</v>
      </c>
      <c r="D5" s="89" t="s">
        <v>14</v>
      </c>
    </row>
    <row r="6" spans="1:4" x14ac:dyDescent="0.2">
      <c r="A6" s="96" t="s">
        <v>15</v>
      </c>
      <c r="B6" s="88" t="s">
        <v>533</v>
      </c>
      <c r="C6" s="89" t="e">
        <v>#N/A</v>
      </c>
      <c r="D6" s="89" t="s">
        <v>17</v>
      </c>
    </row>
    <row r="7" spans="1:4" x14ac:dyDescent="0.2">
      <c r="A7" s="93" t="s">
        <v>115</v>
      </c>
      <c r="B7" s="65" t="s">
        <v>526</v>
      </c>
      <c r="C7" s="89" t="s">
        <v>117</v>
      </c>
      <c r="D7" s="89" t="s">
        <v>118</v>
      </c>
    </row>
    <row r="8" spans="1:4" x14ac:dyDescent="0.2">
      <c r="A8" s="93" t="s">
        <v>119</v>
      </c>
      <c r="B8" s="65" t="s">
        <v>527</v>
      </c>
      <c r="C8" s="89" t="e">
        <v>#N/A</v>
      </c>
      <c r="D8" s="89" t="s">
        <v>121</v>
      </c>
    </row>
    <row r="9" spans="1:4" x14ac:dyDescent="0.2">
      <c r="A9" s="93" t="s">
        <v>122</v>
      </c>
      <c r="B9" s="65" t="s">
        <v>215</v>
      </c>
      <c r="C9" s="89" t="e">
        <v>#N/A</v>
      </c>
      <c r="D9" s="89" t="s">
        <v>124</v>
      </c>
    </row>
    <row r="10" spans="1:4" x14ac:dyDescent="0.2">
      <c r="A10" s="93" t="s">
        <v>125</v>
      </c>
      <c r="B10" s="65" t="s">
        <v>528</v>
      </c>
      <c r="C10" s="89" t="e">
        <v>#N/A</v>
      </c>
      <c r="D10" s="89" t="s">
        <v>164</v>
      </c>
    </row>
    <row r="11" spans="1:4" x14ac:dyDescent="0.2">
      <c r="A11" s="65" t="s">
        <v>160</v>
      </c>
      <c r="B11" s="65" t="s">
        <v>523</v>
      </c>
      <c r="C11" s="89" t="e">
        <v>#N/A</v>
      </c>
      <c r="D11" s="89" t="s">
        <v>118</v>
      </c>
    </row>
    <row r="12" spans="1:4" x14ac:dyDescent="0.2">
      <c r="A12" s="192" t="s">
        <v>162</v>
      </c>
      <c r="B12" s="67" t="s">
        <v>525</v>
      </c>
      <c r="C12" s="89" t="e">
        <v>#N/A</v>
      </c>
      <c r="D12" s="89" t="s">
        <v>124</v>
      </c>
    </row>
    <row r="13" spans="1:4" x14ac:dyDescent="0.2">
      <c r="A13" s="198" t="s">
        <v>272</v>
      </c>
      <c r="B13" s="65" t="s">
        <v>534</v>
      </c>
      <c r="C13" s="89" t="e">
        <v>#N/A</v>
      </c>
      <c r="D13" s="89" t="s">
        <v>35</v>
      </c>
    </row>
    <row r="14" spans="1:4" x14ac:dyDescent="0.2">
      <c r="A14" s="198" t="s">
        <v>273</v>
      </c>
      <c r="B14" s="65" t="s">
        <v>535</v>
      </c>
      <c r="C14" s="89" t="e">
        <v>#N/A</v>
      </c>
      <c r="D14" s="89" t="s">
        <v>35</v>
      </c>
    </row>
    <row r="15" spans="1:4" x14ac:dyDescent="0.2">
      <c r="A15" s="198" t="s">
        <v>4644</v>
      </c>
      <c r="B15" s="65" t="s">
        <v>4645</v>
      </c>
      <c r="C15" s="89" t="e">
        <v>#N/A</v>
      </c>
      <c r="D15" s="89" t="s">
        <v>35</v>
      </c>
    </row>
    <row r="16" spans="1:4" x14ac:dyDescent="0.2">
      <c r="A16" s="198" t="s">
        <v>4646</v>
      </c>
      <c r="B16" s="65" t="s">
        <v>4647</v>
      </c>
      <c r="C16" s="89" t="e">
        <v>#N/A</v>
      </c>
      <c r="D16" s="89" t="s">
        <v>35</v>
      </c>
    </row>
    <row r="17" spans="1:4" x14ac:dyDescent="0.2">
      <c r="A17" s="192" t="s">
        <v>29</v>
      </c>
      <c r="B17" s="65" t="s">
        <v>529</v>
      </c>
      <c r="C17" s="89" t="s">
        <v>31</v>
      </c>
      <c r="D17" s="89" t="s">
        <v>32</v>
      </c>
    </row>
    <row r="18" spans="1:4" x14ac:dyDescent="0.2">
      <c r="A18" s="193" t="s">
        <v>36</v>
      </c>
      <c r="B18" s="65" t="s">
        <v>37</v>
      </c>
      <c r="C18" s="89" t="e">
        <v>#N/A</v>
      </c>
      <c r="D18" s="89" t="s">
        <v>35</v>
      </c>
    </row>
    <row r="19" spans="1:4" x14ac:dyDescent="0.2">
      <c r="A19" s="67" t="s">
        <v>21</v>
      </c>
      <c r="B19" s="88" t="s">
        <v>22</v>
      </c>
      <c r="C19" s="89" t="e">
        <v>#N/A</v>
      </c>
      <c r="D19" s="89" t="s">
        <v>23</v>
      </c>
    </row>
    <row r="20" spans="1:4" x14ac:dyDescent="0.2">
      <c r="A20" s="67" t="s">
        <v>53</v>
      </c>
      <c r="B20" s="88" t="s">
        <v>54</v>
      </c>
      <c r="C20" s="89" t="e">
        <v>#N/A</v>
      </c>
      <c r="D20" s="89" t="s">
        <v>55</v>
      </c>
    </row>
    <row r="21" spans="1:4" x14ac:dyDescent="0.2">
      <c r="A21" s="127" t="s">
        <v>787</v>
      </c>
      <c r="B21" s="65" t="s">
        <v>4648</v>
      </c>
      <c r="C21" s="12" t="s">
        <v>789</v>
      </c>
      <c r="D21" s="39" t="s">
        <v>4649</v>
      </c>
    </row>
    <row r="22" spans="1:4" x14ac:dyDescent="0.2">
      <c r="A22" s="127" t="s">
        <v>784</v>
      </c>
      <c r="B22" s="65" t="s">
        <v>4650</v>
      </c>
      <c r="C22" s="12" t="s">
        <v>786</v>
      </c>
      <c r="D22" s="89" t="s">
        <v>4649</v>
      </c>
    </row>
    <row r="23" spans="1:4" x14ac:dyDescent="0.2">
      <c r="A23" s="127" t="s">
        <v>790</v>
      </c>
      <c r="B23" s="65" t="s">
        <v>4651</v>
      </c>
      <c r="C23" s="12" t="s">
        <v>792</v>
      </c>
      <c r="D23" s="89" t="s">
        <v>4649</v>
      </c>
    </row>
    <row r="24" spans="1:4" x14ac:dyDescent="0.2">
      <c r="A24" s="127" t="s">
        <v>793</v>
      </c>
      <c r="B24" s="65" t="s">
        <v>4652</v>
      </c>
      <c r="C24" s="12" t="s">
        <v>795</v>
      </c>
      <c r="D24" s="39" t="s">
        <v>4649</v>
      </c>
    </row>
    <row r="25" spans="1:4" x14ac:dyDescent="0.2">
      <c r="A25" s="127" t="s">
        <v>796</v>
      </c>
      <c r="B25" s="56" t="s">
        <v>4653</v>
      </c>
      <c r="C25" s="12" t="s">
        <v>798</v>
      </c>
      <c r="D25" s="20" t="s">
        <v>4649</v>
      </c>
    </row>
    <row r="26" spans="1:4" x14ac:dyDescent="0.2">
      <c r="A26" s="127" t="s">
        <v>4654</v>
      </c>
      <c r="B26" s="56" t="s">
        <v>4655</v>
      </c>
      <c r="C26" s="12" t="s">
        <v>4656</v>
      </c>
      <c r="D26" s="20" t="s">
        <v>4657</v>
      </c>
    </row>
    <row r="27" spans="1:4" x14ac:dyDescent="0.2">
      <c r="A27" s="103"/>
      <c r="B27" s="104"/>
      <c r="C27" s="104"/>
      <c r="D27" s="104"/>
    </row>
  </sheetData>
  <mergeCells count="1">
    <mergeCell ref="A2:D2"/>
  </mergeCells>
  <conditionalFormatting sqref="D27 D22:D23 D2:D14 D17:D18">
    <cfRule type="containsBlanks" dxfId="296" priority="5">
      <formula>LEN(TRIM(D2))=0</formula>
    </cfRule>
  </conditionalFormatting>
  <conditionalFormatting sqref="D3">
    <cfRule type="containsBlanks" dxfId="295" priority="4">
      <formula>LEN(TRIM(D3))=0</formula>
    </cfRule>
  </conditionalFormatting>
  <conditionalFormatting sqref="D3">
    <cfRule type="containsBlanks" dxfId="294" priority="3">
      <formula>LEN(TRIM(D3))=0</formula>
    </cfRule>
  </conditionalFormatting>
  <conditionalFormatting sqref="C3:D3">
    <cfRule type="containsBlanks" dxfId="293" priority="2">
      <formula>LEN(TRIM(C3))=0</formula>
    </cfRule>
  </conditionalFormatting>
  <conditionalFormatting sqref="D15:D16">
    <cfRule type="containsBlanks" dxfId="292" priority="1">
      <formula>LEN(TRIM(D15))=0</formula>
    </cfRule>
  </conditionalFormatting>
  <pageMargins left="0.511811024" right="0.511811024" top="0.78740157499999996" bottom="0.78740157499999996" header="0.31496062000000002" footer="0.31496062000000002"/>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6651-B29A-4AFC-93BF-80D9405DE669}">
  <dimension ref="A2:D18"/>
  <sheetViews>
    <sheetView workbookViewId="0">
      <selection activeCell="A10" sqref="A10:IV13"/>
    </sheetView>
  </sheetViews>
  <sheetFormatPr defaultRowHeight="12.75" x14ac:dyDescent="0.2"/>
  <cols>
    <col min="1" max="1" width="20.7109375" style="34" customWidth="1"/>
    <col min="2" max="2" width="100.7109375" style="34" customWidth="1"/>
    <col min="3" max="4" width="20.7109375" style="34" customWidth="1"/>
    <col min="5" max="256" width="9.140625" style="34"/>
    <col min="257" max="257" width="20.7109375" style="34" customWidth="1"/>
    <col min="258" max="258" width="100.7109375" style="34" customWidth="1"/>
    <col min="259" max="260" width="20.7109375" style="34" customWidth="1"/>
    <col min="261" max="512" width="9.140625" style="34"/>
    <col min="513" max="513" width="20.7109375" style="34" customWidth="1"/>
    <col min="514" max="514" width="100.7109375" style="34" customWidth="1"/>
    <col min="515" max="516" width="20.7109375" style="34" customWidth="1"/>
    <col min="517" max="768" width="9.140625" style="34"/>
    <col min="769" max="769" width="20.7109375" style="34" customWidth="1"/>
    <col min="770" max="770" width="100.7109375" style="34" customWidth="1"/>
    <col min="771" max="772" width="20.7109375" style="34" customWidth="1"/>
    <col min="773" max="1024" width="9.140625" style="34"/>
    <col min="1025" max="1025" width="20.7109375" style="34" customWidth="1"/>
    <col min="1026" max="1026" width="100.7109375" style="34" customWidth="1"/>
    <col min="1027" max="1028" width="20.7109375" style="34" customWidth="1"/>
    <col min="1029" max="1280" width="9.140625" style="34"/>
    <col min="1281" max="1281" width="20.7109375" style="34" customWidth="1"/>
    <col min="1282" max="1282" width="100.7109375" style="34" customWidth="1"/>
    <col min="1283" max="1284" width="20.7109375" style="34" customWidth="1"/>
    <col min="1285" max="1536" width="9.140625" style="34"/>
    <col min="1537" max="1537" width="20.7109375" style="34" customWidth="1"/>
    <col min="1538" max="1538" width="100.7109375" style="34" customWidth="1"/>
    <col min="1539" max="1540" width="20.7109375" style="34" customWidth="1"/>
    <col min="1541" max="1792" width="9.140625" style="34"/>
    <col min="1793" max="1793" width="20.7109375" style="34" customWidth="1"/>
    <col min="1794" max="1794" width="100.7109375" style="34" customWidth="1"/>
    <col min="1795" max="1796" width="20.7109375" style="34" customWidth="1"/>
    <col min="1797" max="2048" width="9.140625" style="34"/>
    <col min="2049" max="2049" width="20.7109375" style="34" customWidth="1"/>
    <col min="2050" max="2050" width="100.7109375" style="34" customWidth="1"/>
    <col min="2051" max="2052" width="20.7109375" style="34" customWidth="1"/>
    <col min="2053" max="2304" width="9.140625" style="34"/>
    <col min="2305" max="2305" width="20.7109375" style="34" customWidth="1"/>
    <col min="2306" max="2306" width="100.7109375" style="34" customWidth="1"/>
    <col min="2307" max="2308" width="20.7109375" style="34" customWidth="1"/>
    <col min="2309" max="2560" width="9.140625" style="34"/>
    <col min="2561" max="2561" width="20.7109375" style="34" customWidth="1"/>
    <col min="2562" max="2562" width="100.7109375" style="34" customWidth="1"/>
    <col min="2563" max="2564" width="20.7109375" style="34" customWidth="1"/>
    <col min="2565" max="2816" width="9.140625" style="34"/>
    <col min="2817" max="2817" width="20.7109375" style="34" customWidth="1"/>
    <col min="2818" max="2818" width="100.7109375" style="34" customWidth="1"/>
    <col min="2819" max="2820" width="20.7109375" style="34" customWidth="1"/>
    <col min="2821" max="3072" width="9.140625" style="34"/>
    <col min="3073" max="3073" width="20.7109375" style="34" customWidth="1"/>
    <col min="3074" max="3074" width="100.7109375" style="34" customWidth="1"/>
    <col min="3075" max="3076" width="20.7109375" style="34" customWidth="1"/>
    <col min="3077" max="3328" width="9.140625" style="34"/>
    <col min="3329" max="3329" width="20.7109375" style="34" customWidth="1"/>
    <col min="3330" max="3330" width="100.7109375" style="34" customWidth="1"/>
    <col min="3331" max="3332" width="20.7109375" style="34" customWidth="1"/>
    <col min="3333" max="3584" width="9.140625" style="34"/>
    <col min="3585" max="3585" width="20.7109375" style="34" customWidth="1"/>
    <col min="3586" max="3586" width="100.7109375" style="34" customWidth="1"/>
    <col min="3587" max="3588" width="20.7109375" style="34" customWidth="1"/>
    <col min="3589" max="3840" width="9.140625" style="34"/>
    <col min="3841" max="3841" width="20.7109375" style="34" customWidth="1"/>
    <col min="3842" max="3842" width="100.7109375" style="34" customWidth="1"/>
    <col min="3843" max="3844" width="20.7109375" style="34" customWidth="1"/>
    <col min="3845" max="4096" width="9.140625" style="34"/>
    <col min="4097" max="4097" width="20.7109375" style="34" customWidth="1"/>
    <col min="4098" max="4098" width="100.7109375" style="34" customWidth="1"/>
    <col min="4099" max="4100" width="20.7109375" style="34" customWidth="1"/>
    <col min="4101" max="4352" width="9.140625" style="34"/>
    <col min="4353" max="4353" width="20.7109375" style="34" customWidth="1"/>
    <col min="4354" max="4354" width="100.7109375" style="34" customWidth="1"/>
    <col min="4355" max="4356" width="20.7109375" style="34" customWidth="1"/>
    <col min="4357" max="4608" width="9.140625" style="34"/>
    <col min="4609" max="4609" width="20.7109375" style="34" customWidth="1"/>
    <col min="4610" max="4610" width="100.7109375" style="34" customWidth="1"/>
    <col min="4611" max="4612" width="20.7109375" style="34" customWidth="1"/>
    <col min="4613" max="4864" width="9.140625" style="34"/>
    <col min="4865" max="4865" width="20.7109375" style="34" customWidth="1"/>
    <col min="4866" max="4866" width="100.7109375" style="34" customWidth="1"/>
    <col min="4867" max="4868" width="20.7109375" style="34" customWidth="1"/>
    <col min="4869" max="5120" width="9.140625" style="34"/>
    <col min="5121" max="5121" width="20.7109375" style="34" customWidth="1"/>
    <col min="5122" max="5122" width="100.7109375" style="34" customWidth="1"/>
    <col min="5123" max="5124" width="20.7109375" style="34" customWidth="1"/>
    <col min="5125" max="5376" width="9.140625" style="34"/>
    <col min="5377" max="5377" width="20.7109375" style="34" customWidth="1"/>
    <col min="5378" max="5378" width="100.7109375" style="34" customWidth="1"/>
    <col min="5379" max="5380" width="20.7109375" style="34" customWidth="1"/>
    <col min="5381" max="5632" width="9.140625" style="34"/>
    <col min="5633" max="5633" width="20.7109375" style="34" customWidth="1"/>
    <col min="5634" max="5634" width="100.7109375" style="34" customWidth="1"/>
    <col min="5635" max="5636" width="20.7109375" style="34" customWidth="1"/>
    <col min="5637" max="5888" width="9.140625" style="34"/>
    <col min="5889" max="5889" width="20.7109375" style="34" customWidth="1"/>
    <col min="5890" max="5890" width="100.7109375" style="34" customWidth="1"/>
    <col min="5891" max="5892" width="20.7109375" style="34" customWidth="1"/>
    <col min="5893" max="6144" width="9.140625" style="34"/>
    <col min="6145" max="6145" width="20.7109375" style="34" customWidth="1"/>
    <col min="6146" max="6146" width="100.7109375" style="34" customWidth="1"/>
    <col min="6147" max="6148" width="20.7109375" style="34" customWidth="1"/>
    <col min="6149" max="6400" width="9.140625" style="34"/>
    <col min="6401" max="6401" width="20.7109375" style="34" customWidth="1"/>
    <col min="6402" max="6402" width="100.7109375" style="34" customWidth="1"/>
    <col min="6403" max="6404" width="20.7109375" style="34" customWidth="1"/>
    <col min="6405" max="6656" width="9.140625" style="34"/>
    <col min="6657" max="6657" width="20.7109375" style="34" customWidth="1"/>
    <col min="6658" max="6658" width="100.7109375" style="34" customWidth="1"/>
    <col min="6659" max="6660" width="20.7109375" style="34" customWidth="1"/>
    <col min="6661" max="6912" width="9.140625" style="34"/>
    <col min="6913" max="6913" width="20.7109375" style="34" customWidth="1"/>
    <col min="6914" max="6914" width="100.7109375" style="34" customWidth="1"/>
    <col min="6915" max="6916" width="20.7109375" style="34" customWidth="1"/>
    <col min="6917" max="7168" width="9.140625" style="34"/>
    <col min="7169" max="7169" width="20.7109375" style="34" customWidth="1"/>
    <col min="7170" max="7170" width="100.7109375" style="34" customWidth="1"/>
    <col min="7171" max="7172" width="20.7109375" style="34" customWidth="1"/>
    <col min="7173" max="7424" width="9.140625" style="34"/>
    <col min="7425" max="7425" width="20.7109375" style="34" customWidth="1"/>
    <col min="7426" max="7426" width="100.7109375" style="34" customWidth="1"/>
    <col min="7427" max="7428" width="20.7109375" style="34" customWidth="1"/>
    <col min="7429" max="7680" width="9.140625" style="34"/>
    <col min="7681" max="7681" width="20.7109375" style="34" customWidth="1"/>
    <col min="7682" max="7682" width="100.7109375" style="34" customWidth="1"/>
    <col min="7683" max="7684" width="20.7109375" style="34" customWidth="1"/>
    <col min="7685" max="7936" width="9.140625" style="34"/>
    <col min="7937" max="7937" width="20.7109375" style="34" customWidth="1"/>
    <col min="7938" max="7938" width="100.7109375" style="34" customWidth="1"/>
    <col min="7939" max="7940" width="20.7109375" style="34" customWidth="1"/>
    <col min="7941" max="8192" width="9.140625" style="34"/>
    <col min="8193" max="8193" width="20.7109375" style="34" customWidth="1"/>
    <col min="8194" max="8194" width="100.7109375" style="34" customWidth="1"/>
    <col min="8195" max="8196" width="20.7109375" style="34" customWidth="1"/>
    <col min="8197" max="8448" width="9.140625" style="34"/>
    <col min="8449" max="8449" width="20.7109375" style="34" customWidth="1"/>
    <col min="8450" max="8450" width="100.7109375" style="34" customWidth="1"/>
    <col min="8451" max="8452" width="20.7109375" style="34" customWidth="1"/>
    <col min="8453" max="8704" width="9.140625" style="34"/>
    <col min="8705" max="8705" width="20.7109375" style="34" customWidth="1"/>
    <col min="8706" max="8706" width="100.7109375" style="34" customWidth="1"/>
    <col min="8707" max="8708" width="20.7109375" style="34" customWidth="1"/>
    <col min="8709" max="8960" width="9.140625" style="34"/>
    <col min="8961" max="8961" width="20.7109375" style="34" customWidth="1"/>
    <col min="8962" max="8962" width="100.7109375" style="34" customWidth="1"/>
    <col min="8963" max="8964" width="20.7109375" style="34" customWidth="1"/>
    <col min="8965" max="9216" width="9.140625" style="34"/>
    <col min="9217" max="9217" width="20.7109375" style="34" customWidth="1"/>
    <col min="9218" max="9218" width="100.7109375" style="34" customWidth="1"/>
    <col min="9219" max="9220" width="20.7109375" style="34" customWidth="1"/>
    <col min="9221" max="9472" width="9.140625" style="34"/>
    <col min="9473" max="9473" width="20.7109375" style="34" customWidth="1"/>
    <col min="9474" max="9474" width="100.7109375" style="34" customWidth="1"/>
    <col min="9475" max="9476" width="20.7109375" style="34" customWidth="1"/>
    <col min="9477" max="9728" width="9.140625" style="34"/>
    <col min="9729" max="9729" width="20.7109375" style="34" customWidth="1"/>
    <col min="9730" max="9730" width="100.7109375" style="34" customWidth="1"/>
    <col min="9731" max="9732" width="20.7109375" style="34" customWidth="1"/>
    <col min="9733" max="9984" width="9.140625" style="34"/>
    <col min="9985" max="9985" width="20.7109375" style="34" customWidth="1"/>
    <col min="9986" max="9986" width="100.7109375" style="34" customWidth="1"/>
    <col min="9987" max="9988" width="20.7109375" style="34" customWidth="1"/>
    <col min="9989" max="10240" width="9.140625" style="34"/>
    <col min="10241" max="10241" width="20.7109375" style="34" customWidth="1"/>
    <col min="10242" max="10242" width="100.7109375" style="34" customWidth="1"/>
    <col min="10243" max="10244" width="20.7109375" style="34" customWidth="1"/>
    <col min="10245" max="10496" width="9.140625" style="34"/>
    <col min="10497" max="10497" width="20.7109375" style="34" customWidth="1"/>
    <col min="10498" max="10498" width="100.7109375" style="34" customWidth="1"/>
    <col min="10499" max="10500" width="20.7109375" style="34" customWidth="1"/>
    <col min="10501" max="10752" width="9.140625" style="34"/>
    <col min="10753" max="10753" width="20.7109375" style="34" customWidth="1"/>
    <col min="10754" max="10754" width="100.7109375" style="34" customWidth="1"/>
    <col min="10755" max="10756" width="20.7109375" style="34" customWidth="1"/>
    <col min="10757" max="11008" width="9.140625" style="34"/>
    <col min="11009" max="11009" width="20.7109375" style="34" customWidth="1"/>
    <col min="11010" max="11010" width="100.7109375" style="34" customWidth="1"/>
    <col min="11011" max="11012" width="20.7109375" style="34" customWidth="1"/>
    <col min="11013" max="11264" width="9.140625" style="34"/>
    <col min="11265" max="11265" width="20.7109375" style="34" customWidth="1"/>
    <col min="11266" max="11266" width="100.7109375" style="34" customWidth="1"/>
    <col min="11267" max="11268" width="20.7109375" style="34" customWidth="1"/>
    <col min="11269" max="11520" width="9.140625" style="34"/>
    <col min="11521" max="11521" width="20.7109375" style="34" customWidth="1"/>
    <col min="11522" max="11522" width="100.7109375" style="34" customWidth="1"/>
    <col min="11523" max="11524" width="20.7109375" style="34" customWidth="1"/>
    <col min="11525" max="11776" width="9.140625" style="34"/>
    <col min="11777" max="11777" width="20.7109375" style="34" customWidth="1"/>
    <col min="11778" max="11778" width="100.7109375" style="34" customWidth="1"/>
    <col min="11779" max="11780" width="20.7109375" style="34" customWidth="1"/>
    <col min="11781" max="12032" width="9.140625" style="34"/>
    <col min="12033" max="12033" width="20.7109375" style="34" customWidth="1"/>
    <col min="12034" max="12034" width="100.7109375" style="34" customWidth="1"/>
    <col min="12035" max="12036" width="20.7109375" style="34" customWidth="1"/>
    <col min="12037" max="12288" width="9.140625" style="34"/>
    <col min="12289" max="12289" width="20.7109375" style="34" customWidth="1"/>
    <col min="12290" max="12290" width="100.7109375" style="34" customWidth="1"/>
    <col min="12291" max="12292" width="20.7109375" style="34" customWidth="1"/>
    <col min="12293" max="12544" width="9.140625" style="34"/>
    <col min="12545" max="12545" width="20.7109375" style="34" customWidth="1"/>
    <col min="12546" max="12546" width="100.7109375" style="34" customWidth="1"/>
    <col min="12547" max="12548" width="20.7109375" style="34" customWidth="1"/>
    <col min="12549" max="12800" width="9.140625" style="34"/>
    <col min="12801" max="12801" width="20.7109375" style="34" customWidth="1"/>
    <col min="12802" max="12802" width="100.7109375" style="34" customWidth="1"/>
    <col min="12803" max="12804" width="20.7109375" style="34" customWidth="1"/>
    <col min="12805" max="13056" width="9.140625" style="34"/>
    <col min="13057" max="13057" width="20.7109375" style="34" customWidth="1"/>
    <col min="13058" max="13058" width="100.7109375" style="34" customWidth="1"/>
    <col min="13059" max="13060" width="20.7109375" style="34" customWidth="1"/>
    <col min="13061" max="13312" width="9.140625" style="34"/>
    <col min="13313" max="13313" width="20.7109375" style="34" customWidth="1"/>
    <col min="13314" max="13314" width="100.7109375" style="34" customWidth="1"/>
    <col min="13315" max="13316" width="20.7109375" style="34" customWidth="1"/>
    <col min="13317" max="13568" width="9.140625" style="34"/>
    <col min="13569" max="13569" width="20.7109375" style="34" customWidth="1"/>
    <col min="13570" max="13570" width="100.7109375" style="34" customWidth="1"/>
    <col min="13571" max="13572" width="20.7109375" style="34" customWidth="1"/>
    <col min="13573" max="13824" width="9.140625" style="34"/>
    <col min="13825" max="13825" width="20.7109375" style="34" customWidth="1"/>
    <col min="13826" max="13826" width="100.7109375" style="34" customWidth="1"/>
    <col min="13827" max="13828" width="20.7109375" style="34" customWidth="1"/>
    <col min="13829" max="14080" width="9.140625" style="34"/>
    <col min="14081" max="14081" width="20.7109375" style="34" customWidth="1"/>
    <col min="14082" max="14082" width="100.7109375" style="34" customWidth="1"/>
    <col min="14083" max="14084" width="20.7109375" style="34" customWidth="1"/>
    <col min="14085" max="14336" width="9.140625" style="34"/>
    <col min="14337" max="14337" width="20.7109375" style="34" customWidth="1"/>
    <col min="14338" max="14338" width="100.7109375" style="34" customWidth="1"/>
    <col min="14339" max="14340" width="20.7109375" style="34" customWidth="1"/>
    <col min="14341" max="14592" width="9.140625" style="34"/>
    <col min="14593" max="14593" width="20.7109375" style="34" customWidth="1"/>
    <col min="14594" max="14594" width="100.7109375" style="34" customWidth="1"/>
    <col min="14595" max="14596" width="20.7109375" style="34" customWidth="1"/>
    <col min="14597" max="14848" width="9.140625" style="34"/>
    <col min="14849" max="14849" width="20.7109375" style="34" customWidth="1"/>
    <col min="14850" max="14850" width="100.7109375" style="34" customWidth="1"/>
    <col min="14851" max="14852" width="20.7109375" style="34" customWidth="1"/>
    <col min="14853" max="15104" width="9.140625" style="34"/>
    <col min="15105" max="15105" width="20.7109375" style="34" customWidth="1"/>
    <col min="15106" max="15106" width="100.7109375" style="34" customWidth="1"/>
    <col min="15107" max="15108" width="20.7109375" style="34" customWidth="1"/>
    <col min="15109" max="15360" width="9.140625" style="34"/>
    <col min="15361" max="15361" width="20.7109375" style="34" customWidth="1"/>
    <col min="15362" max="15362" width="100.7109375" style="34" customWidth="1"/>
    <col min="15363" max="15364" width="20.7109375" style="34" customWidth="1"/>
    <col min="15365" max="15616" width="9.140625" style="34"/>
    <col min="15617" max="15617" width="20.7109375" style="34" customWidth="1"/>
    <col min="15618" max="15618" width="100.7109375" style="34" customWidth="1"/>
    <col min="15619" max="15620" width="20.7109375" style="34" customWidth="1"/>
    <col min="15621" max="15872" width="9.140625" style="34"/>
    <col min="15873" max="15873" width="20.7109375" style="34" customWidth="1"/>
    <col min="15874" max="15874" width="100.7109375" style="34" customWidth="1"/>
    <col min="15875" max="15876" width="20.7109375" style="34" customWidth="1"/>
    <col min="15877" max="16128" width="9.140625" style="34"/>
    <col min="16129" max="16129" width="20.7109375" style="34" customWidth="1"/>
    <col min="16130" max="16130" width="100.7109375" style="34" customWidth="1"/>
    <col min="16131" max="16132" width="20.7109375" style="34" customWidth="1"/>
    <col min="16133" max="16384" width="9.140625" style="34"/>
  </cols>
  <sheetData>
    <row r="2" spans="1:4" ht="18" customHeight="1" x14ac:dyDescent="0.25">
      <c r="A2" s="242" t="s">
        <v>4658</v>
      </c>
      <c r="B2" s="242"/>
      <c r="C2" s="242"/>
      <c r="D2" s="242"/>
    </row>
    <row r="3" spans="1:4" x14ac:dyDescent="0.2">
      <c r="A3" s="232" t="s">
        <v>5</v>
      </c>
      <c r="B3" s="232" t="s">
        <v>6</v>
      </c>
      <c r="C3" s="232" t="s">
        <v>7</v>
      </c>
      <c r="D3" s="233" t="s">
        <v>8</v>
      </c>
    </row>
    <row r="4" spans="1:4" x14ac:dyDescent="0.2">
      <c r="A4" s="4" t="s">
        <v>9</v>
      </c>
      <c r="B4" s="5" t="s">
        <v>10</v>
      </c>
      <c r="C4" s="6" t="e">
        <v>#N/A</v>
      </c>
      <c r="D4" s="6" t="s">
        <v>11</v>
      </c>
    </row>
    <row r="5" spans="1:4" x14ac:dyDescent="0.2">
      <c r="A5" s="4" t="s">
        <v>12</v>
      </c>
      <c r="B5" s="5" t="s">
        <v>13</v>
      </c>
      <c r="C5" s="6" t="e">
        <v>#N/A</v>
      </c>
      <c r="D5" s="6" t="s">
        <v>14</v>
      </c>
    </row>
    <row r="6" spans="1:4" x14ac:dyDescent="0.2">
      <c r="A6" s="4" t="s">
        <v>15</v>
      </c>
      <c r="B6" s="5" t="s">
        <v>16</v>
      </c>
      <c r="C6" s="6" t="e">
        <v>#N/A</v>
      </c>
      <c r="D6" s="6" t="s">
        <v>17</v>
      </c>
    </row>
    <row r="7" spans="1:4" x14ac:dyDescent="0.2">
      <c r="A7" s="22" t="s">
        <v>2278</v>
      </c>
      <c r="B7" s="22" t="s">
        <v>2279</v>
      </c>
      <c r="C7" s="6" t="s">
        <v>2280</v>
      </c>
      <c r="D7" s="6" t="s">
        <v>208</v>
      </c>
    </row>
    <row r="8" spans="1:4" x14ac:dyDescent="0.2">
      <c r="A8" s="22" t="s">
        <v>2281</v>
      </c>
      <c r="B8" s="22" t="s">
        <v>2282</v>
      </c>
      <c r="C8" s="6" t="e">
        <v>#N/A</v>
      </c>
      <c r="D8" s="6" t="s">
        <v>383</v>
      </c>
    </row>
    <row r="9" spans="1:4" x14ac:dyDescent="0.2">
      <c r="A9" s="22" t="s">
        <v>2283</v>
      </c>
      <c r="B9" s="22" t="s">
        <v>2284</v>
      </c>
      <c r="C9" s="6" t="e">
        <v>#N/A</v>
      </c>
      <c r="D9" s="6" t="s">
        <v>815</v>
      </c>
    </row>
    <row r="10" spans="1:4" x14ac:dyDescent="0.2">
      <c r="A10" s="4" t="s">
        <v>2264</v>
      </c>
      <c r="B10" s="4" t="s">
        <v>2265</v>
      </c>
      <c r="C10" s="6" t="e">
        <v>#N/A</v>
      </c>
      <c r="D10" s="6" t="s">
        <v>1556</v>
      </c>
    </row>
    <row r="11" spans="1:4" x14ac:dyDescent="0.2">
      <c r="A11" s="4" t="s">
        <v>2266</v>
      </c>
      <c r="B11" s="4" t="s">
        <v>2267</v>
      </c>
      <c r="C11" s="6" t="e">
        <v>#N/A</v>
      </c>
      <c r="D11" s="6" t="s">
        <v>2268</v>
      </c>
    </row>
    <row r="12" spans="1:4" x14ac:dyDescent="0.2">
      <c r="A12" s="4" t="s">
        <v>2269</v>
      </c>
      <c r="B12" s="4" t="s">
        <v>2270</v>
      </c>
      <c r="C12" s="6" t="e">
        <v>#N/A</v>
      </c>
      <c r="D12" s="6" t="s">
        <v>1556</v>
      </c>
    </row>
    <row r="13" spans="1:4" x14ac:dyDescent="0.2">
      <c r="A13" s="4" t="s">
        <v>29</v>
      </c>
      <c r="B13" s="4" t="s">
        <v>30</v>
      </c>
      <c r="C13" s="6" t="s">
        <v>31</v>
      </c>
      <c r="D13" s="6" t="s">
        <v>32</v>
      </c>
    </row>
    <row r="14" spans="1:4" x14ac:dyDescent="0.2">
      <c r="A14" s="4" t="s">
        <v>36</v>
      </c>
      <c r="B14" s="4" t="s">
        <v>37</v>
      </c>
      <c r="C14" s="6" t="e">
        <v>#N/A</v>
      </c>
      <c r="D14" s="6" t="s">
        <v>35</v>
      </c>
    </row>
    <row r="15" spans="1:4" ht="12" customHeight="1" x14ac:dyDescent="0.2">
      <c r="A15" s="4" t="s">
        <v>21</v>
      </c>
      <c r="B15" s="4" t="s">
        <v>22</v>
      </c>
      <c r="C15" s="6" t="e">
        <v>#N/A</v>
      </c>
      <c r="D15" s="6" t="s">
        <v>23</v>
      </c>
    </row>
    <row r="16" spans="1:4" x14ac:dyDescent="0.2">
      <c r="A16" s="4" t="s">
        <v>53</v>
      </c>
      <c r="B16" s="5" t="s">
        <v>54</v>
      </c>
      <c r="C16" s="6" t="e">
        <v>#N/A</v>
      </c>
      <c r="D16" s="6" t="s">
        <v>55</v>
      </c>
    </row>
    <row r="17" spans="1:4" ht="12" customHeight="1" x14ac:dyDescent="0.2">
      <c r="A17" s="55" t="s">
        <v>4659</v>
      </c>
      <c r="B17" s="55" t="s">
        <v>4660</v>
      </c>
      <c r="C17" s="55" t="s">
        <v>4661</v>
      </c>
      <c r="D17" s="55" t="s">
        <v>4649</v>
      </c>
    </row>
    <row r="18" spans="1:4" x14ac:dyDescent="0.2">
      <c r="A18" s="15"/>
      <c r="B18" s="16"/>
      <c r="C18" s="16"/>
      <c r="D18" s="16"/>
    </row>
  </sheetData>
  <mergeCells count="1">
    <mergeCell ref="A2:D2"/>
  </mergeCells>
  <conditionalFormatting sqref="D2:D15">
    <cfRule type="containsBlanks" dxfId="291" priority="2">
      <formula>LEN(TRIM(D2))=0</formula>
    </cfRule>
  </conditionalFormatting>
  <conditionalFormatting sqref="D18">
    <cfRule type="containsBlanks" dxfId="290" priority="1">
      <formula>LEN(TRIM(D18))=0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0049"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15E3-7123-41DB-A40C-5C25227FC703}">
  <dimension ref="A2:D25"/>
  <sheetViews>
    <sheetView workbookViewId="0">
      <selection activeCell="A10" sqref="A10:IV13"/>
    </sheetView>
  </sheetViews>
  <sheetFormatPr defaultRowHeight="12.75" x14ac:dyDescent="0.2"/>
  <cols>
    <col min="1" max="1" width="20.7109375" style="197" customWidth="1"/>
    <col min="2" max="2" width="100.7109375" style="197" customWidth="1"/>
    <col min="3" max="4" width="20.7109375" style="197" customWidth="1"/>
    <col min="5" max="256" width="9.140625" style="197"/>
    <col min="257" max="257" width="20.7109375" style="197" customWidth="1"/>
    <col min="258" max="258" width="100.7109375" style="197" customWidth="1"/>
    <col min="259" max="260" width="20.7109375" style="197" customWidth="1"/>
    <col min="261" max="512" width="9.140625" style="197"/>
    <col min="513" max="513" width="20.7109375" style="197" customWidth="1"/>
    <col min="514" max="514" width="100.7109375" style="197" customWidth="1"/>
    <col min="515" max="516" width="20.7109375" style="197" customWidth="1"/>
    <col min="517" max="768" width="9.140625" style="197"/>
    <col min="769" max="769" width="20.7109375" style="197" customWidth="1"/>
    <col min="770" max="770" width="100.7109375" style="197" customWidth="1"/>
    <col min="771" max="772" width="20.7109375" style="197" customWidth="1"/>
    <col min="773" max="1024" width="9.140625" style="197"/>
    <col min="1025" max="1025" width="20.7109375" style="197" customWidth="1"/>
    <col min="1026" max="1026" width="100.7109375" style="197" customWidth="1"/>
    <col min="1027" max="1028" width="20.7109375" style="197" customWidth="1"/>
    <col min="1029" max="1280" width="9.140625" style="197"/>
    <col min="1281" max="1281" width="20.7109375" style="197" customWidth="1"/>
    <col min="1282" max="1282" width="100.7109375" style="197" customWidth="1"/>
    <col min="1283" max="1284" width="20.7109375" style="197" customWidth="1"/>
    <col min="1285" max="1536" width="9.140625" style="197"/>
    <col min="1537" max="1537" width="20.7109375" style="197" customWidth="1"/>
    <col min="1538" max="1538" width="100.7109375" style="197" customWidth="1"/>
    <col min="1539" max="1540" width="20.7109375" style="197" customWidth="1"/>
    <col min="1541" max="1792" width="9.140625" style="197"/>
    <col min="1793" max="1793" width="20.7109375" style="197" customWidth="1"/>
    <col min="1794" max="1794" width="100.7109375" style="197" customWidth="1"/>
    <col min="1795" max="1796" width="20.7109375" style="197" customWidth="1"/>
    <col min="1797" max="2048" width="9.140625" style="197"/>
    <col min="2049" max="2049" width="20.7109375" style="197" customWidth="1"/>
    <col min="2050" max="2050" width="100.7109375" style="197" customWidth="1"/>
    <col min="2051" max="2052" width="20.7109375" style="197" customWidth="1"/>
    <col min="2053" max="2304" width="9.140625" style="197"/>
    <col min="2305" max="2305" width="20.7109375" style="197" customWidth="1"/>
    <col min="2306" max="2306" width="100.7109375" style="197" customWidth="1"/>
    <col min="2307" max="2308" width="20.7109375" style="197" customWidth="1"/>
    <col min="2309" max="2560" width="9.140625" style="197"/>
    <col min="2561" max="2561" width="20.7109375" style="197" customWidth="1"/>
    <col min="2562" max="2562" width="100.7109375" style="197" customWidth="1"/>
    <col min="2563" max="2564" width="20.7109375" style="197" customWidth="1"/>
    <col min="2565" max="2816" width="9.140625" style="197"/>
    <col min="2817" max="2817" width="20.7109375" style="197" customWidth="1"/>
    <col min="2818" max="2818" width="100.7109375" style="197" customWidth="1"/>
    <col min="2819" max="2820" width="20.7109375" style="197" customWidth="1"/>
    <col min="2821" max="3072" width="9.140625" style="197"/>
    <col min="3073" max="3073" width="20.7109375" style="197" customWidth="1"/>
    <col min="3074" max="3074" width="100.7109375" style="197" customWidth="1"/>
    <col min="3075" max="3076" width="20.7109375" style="197" customWidth="1"/>
    <col min="3077" max="3328" width="9.140625" style="197"/>
    <col min="3329" max="3329" width="20.7109375" style="197" customWidth="1"/>
    <col min="3330" max="3330" width="100.7109375" style="197" customWidth="1"/>
    <col min="3331" max="3332" width="20.7109375" style="197" customWidth="1"/>
    <col min="3333" max="3584" width="9.140625" style="197"/>
    <col min="3585" max="3585" width="20.7109375" style="197" customWidth="1"/>
    <col min="3586" max="3586" width="100.7109375" style="197" customWidth="1"/>
    <col min="3587" max="3588" width="20.7109375" style="197" customWidth="1"/>
    <col min="3589" max="3840" width="9.140625" style="197"/>
    <col min="3841" max="3841" width="20.7109375" style="197" customWidth="1"/>
    <col min="3842" max="3842" width="100.7109375" style="197" customWidth="1"/>
    <col min="3843" max="3844" width="20.7109375" style="197" customWidth="1"/>
    <col min="3845" max="4096" width="9.140625" style="197"/>
    <col min="4097" max="4097" width="20.7109375" style="197" customWidth="1"/>
    <col min="4098" max="4098" width="100.7109375" style="197" customWidth="1"/>
    <col min="4099" max="4100" width="20.7109375" style="197" customWidth="1"/>
    <col min="4101" max="4352" width="9.140625" style="197"/>
    <col min="4353" max="4353" width="20.7109375" style="197" customWidth="1"/>
    <col min="4354" max="4354" width="100.7109375" style="197" customWidth="1"/>
    <col min="4355" max="4356" width="20.7109375" style="197" customWidth="1"/>
    <col min="4357" max="4608" width="9.140625" style="197"/>
    <col min="4609" max="4609" width="20.7109375" style="197" customWidth="1"/>
    <col min="4610" max="4610" width="100.7109375" style="197" customWidth="1"/>
    <col min="4611" max="4612" width="20.7109375" style="197" customWidth="1"/>
    <col min="4613" max="4864" width="9.140625" style="197"/>
    <col min="4865" max="4865" width="20.7109375" style="197" customWidth="1"/>
    <col min="4866" max="4866" width="100.7109375" style="197" customWidth="1"/>
    <col min="4867" max="4868" width="20.7109375" style="197" customWidth="1"/>
    <col min="4869" max="5120" width="9.140625" style="197"/>
    <col min="5121" max="5121" width="20.7109375" style="197" customWidth="1"/>
    <col min="5122" max="5122" width="100.7109375" style="197" customWidth="1"/>
    <col min="5123" max="5124" width="20.7109375" style="197" customWidth="1"/>
    <col min="5125" max="5376" width="9.140625" style="197"/>
    <col min="5377" max="5377" width="20.7109375" style="197" customWidth="1"/>
    <col min="5378" max="5378" width="100.7109375" style="197" customWidth="1"/>
    <col min="5379" max="5380" width="20.7109375" style="197" customWidth="1"/>
    <col min="5381" max="5632" width="9.140625" style="197"/>
    <col min="5633" max="5633" width="20.7109375" style="197" customWidth="1"/>
    <col min="5634" max="5634" width="100.7109375" style="197" customWidth="1"/>
    <col min="5635" max="5636" width="20.7109375" style="197" customWidth="1"/>
    <col min="5637" max="5888" width="9.140625" style="197"/>
    <col min="5889" max="5889" width="20.7109375" style="197" customWidth="1"/>
    <col min="5890" max="5890" width="100.7109375" style="197" customWidth="1"/>
    <col min="5891" max="5892" width="20.7109375" style="197" customWidth="1"/>
    <col min="5893" max="6144" width="9.140625" style="197"/>
    <col min="6145" max="6145" width="20.7109375" style="197" customWidth="1"/>
    <col min="6146" max="6146" width="100.7109375" style="197" customWidth="1"/>
    <col min="6147" max="6148" width="20.7109375" style="197" customWidth="1"/>
    <col min="6149" max="6400" width="9.140625" style="197"/>
    <col min="6401" max="6401" width="20.7109375" style="197" customWidth="1"/>
    <col min="6402" max="6402" width="100.7109375" style="197" customWidth="1"/>
    <col min="6403" max="6404" width="20.7109375" style="197" customWidth="1"/>
    <col min="6405" max="6656" width="9.140625" style="197"/>
    <col min="6657" max="6657" width="20.7109375" style="197" customWidth="1"/>
    <col min="6658" max="6658" width="100.7109375" style="197" customWidth="1"/>
    <col min="6659" max="6660" width="20.7109375" style="197" customWidth="1"/>
    <col min="6661" max="6912" width="9.140625" style="197"/>
    <col min="6913" max="6913" width="20.7109375" style="197" customWidth="1"/>
    <col min="6914" max="6914" width="100.7109375" style="197" customWidth="1"/>
    <col min="6915" max="6916" width="20.7109375" style="197" customWidth="1"/>
    <col min="6917" max="7168" width="9.140625" style="197"/>
    <col min="7169" max="7169" width="20.7109375" style="197" customWidth="1"/>
    <col min="7170" max="7170" width="100.7109375" style="197" customWidth="1"/>
    <col min="7171" max="7172" width="20.7109375" style="197" customWidth="1"/>
    <col min="7173" max="7424" width="9.140625" style="197"/>
    <col min="7425" max="7425" width="20.7109375" style="197" customWidth="1"/>
    <col min="7426" max="7426" width="100.7109375" style="197" customWidth="1"/>
    <col min="7427" max="7428" width="20.7109375" style="197" customWidth="1"/>
    <col min="7429" max="7680" width="9.140625" style="197"/>
    <col min="7681" max="7681" width="20.7109375" style="197" customWidth="1"/>
    <col min="7682" max="7682" width="100.7109375" style="197" customWidth="1"/>
    <col min="7683" max="7684" width="20.7109375" style="197" customWidth="1"/>
    <col min="7685" max="7936" width="9.140625" style="197"/>
    <col min="7937" max="7937" width="20.7109375" style="197" customWidth="1"/>
    <col min="7938" max="7938" width="100.7109375" style="197" customWidth="1"/>
    <col min="7939" max="7940" width="20.7109375" style="197" customWidth="1"/>
    <col min="7941" max="8192" width="9.140625" style="197"/>
    <col min="8193" max="8193" width="20.7109375" style="197" customWidth="1"/>
    <col min="8194" max="8194" width="100.7109375" style="197" customWidth="1"/>
    <col min="8195" max="8196" width="20.7109375" style="197" customWidth="1"/>
    <col min="8197" max="8448" width="9.140625" style="197"/>
    <col min="8449" max="8449" width="20.7109375" style="197" customWidth="1"/>
    <col min="8450" max="8450" width="100.7109375" style="197" customWidth="1"/>
    <col min="8451" max="8452" width="20.7109375" style="197" customWidth="1"/>
    <col min="8453" max="8704" width="9.140625" style="197"/>
    <col min="8705" max="8705" width="20.7109375" style="197" customWidth="1"/>
    <col min="8706" max="8706" width="100.7109375" style="197" customWidth="1"/>
    <col min="8707" max="8708" width="20.7109375" style="197" customWidth="1"/>
    <col min="8709" max="8960" width="9.140625" style="197"/>
    <col min="8961" max="8961" width="20.7109375" style="197" customWidth="1"/>
    <col min="8962" max="8962" width="100.7109375" style="197" customWidth="1"/>
    <col min="8963" max="8964" width="20.7109375" style="197" customWidth="1"/>
    <col min="8965" max="9216" width="9.140625" style="197"/>
    <col min="9217" max="9217" width="20.7109375" style="197" customWidth="1"/>
    <col min="9218" max="9218" width="100.7109375" style="197" customWidth="1"/>
    <col min="9219" max="9220" width="20.7109375" style="197" customWidth="1"/>
    <col min="9221" max="9472" width="9.140625" style="197"/>
    <col min="9473" max="9473" width="20.7109375" style="197" customWidth="1"/>
    <col min="9474" max="9474" width="100.7109375" style="197" customWidth="1"/>
    <col min="9475" max="9476" width="20.7109375" style="197" customWidth="1"/>
    <col min="9477" max="9728" width="9.140625" style="197"/>
    <col min="9729" max="9729" width="20.7109375" style="197" customWidth="1"/>
    <col min="9730" max="9730" width="100.7109375" style="197" customWidth="1"/>
    <col min="9731" max="9732" width="20.7109375" style="197" customWidth="1"/>
    <col min="9733" max="9984" width="9.140625" style="197"/>
    <col min="9985" max="9985" width="20.7109375" style="197" customWidth="1"/>
    <col min="9986" max="9986" width="100.7109375" style="197" customWidth="1"/>
    <col min="9987" max="9988" width="20.7109375" style="197" customWidth="1"/>
    <col min="9989" max="10240" width="9.140625" style="197"/>
    <col min="10241" max="10241" width="20.7109375" style="197" customWidth="1"/>
    <col min="10242" max="10242" width="100.7109375" style="197" customWidth="1"/>
    <col min="10243" max="10244" width="20.7109375" style="197" customWidth="1"/>
    <col min="10245" max="10496" width="9.140625" style="197"/>
    <col min="10497" max="10497" width="20.7109375" style="197" customWidth="1"/>
    <col min="10498" max="10498" width="100.7109375" style="197" customWidth="1"/>
    <col min="10499" max="10500" width="20.7109375" style="197" customWidth="1"/>
    <col min="10501" max="10752" width="9.140625" style="197"/>
    <col min="10753" max="10753" width="20.7109375" style="197" customWidth="1"/>
    <col min="10754" max="10754" width="100.7109375" style="197" customWidth="1"/>
    <col min="10755" max="10756" width="20.7109375" style="197" customWidth="1"/>
    <col min="10757" max="11008" width="9.140625" style="197"/>
    <col min="11009" max="11009" width="20.7109375" style="197" customWidth="1"/>
    <col min="11010" max="11010" width="100.7109375" style="197" customWidth="1"/>
    <col min="11011" max="11012" width="20.7109375" style="197" customWidth="1"/>
    <col min="11013" max="11264" width="9.140625" style="197"/>
    <col min="11265" max="11265" width="20.7109375" style="197" customWidth="1"/>
    <col min="11266" max="11266" width="100.7109375" style="197" customWidth="1"/>
    <col min="11267" max="11268" width="20.7109375" style="197" customWidth="1"/>
    <col min="11269" max="11520" width="9.140625" style="197"/>
    <col min="11521" max="11521" width="20.7109375" style="197" customWidth="1"/>
    <col min="11522" max="11522" width="100.7109375" style="197" customWidth="1"/>
    <col min="11523" max="11524" width="20.7109375" style="197" customWidth="1"/>
    <col min="11525" max="11776" width="9.140625" style="197"/>
    <col min="11777" max="11777" width="20.7109375" style="197" customWidth="1"/>
    <col min="11778" max="11778" width="100.7109375" style="197" customWidth="1"/>
    <col min="11779" max="11780" width="20.7109375" style="197" customWidth="1"/>
    <col min="11781" max="12032" width="9.140625" style="197"/>
    <col min="12033" max="12033" width="20.7109375" style="197" customWidth="1"/>
    <col min="12034" max="12034" width="100.7109375" style="197" customWidth="1"/>
    <col min="12035" max="12036" width="20.7109375" style="197" customWidth="1"/>
    <col min="12037" max="12288" width="9.140625" style="197"/>
    <col min="12289" max="12289" width="20.7109375" style="197" customWidth="1"/>
    <col min="12290" max="12290" width="100.7109375" style="197" customWidth="1"/>
    <col min="12291" max="12292" width="20.7109375" style="197" customWidth="1"/>
    <col min="12293" max="12544" width="9.140625" style="197"/>
    <col min="12545" max="12545" width="20.7109375" style="197" customWidth="1"/>
    <col min="12546" max="12546" width="100.7109375" style="197" customWidth="1"/>
    <col min="12547" max="12548" width="20.7109375" style="197" customWidth="1"/>
    <col min="12549" max="12800" width="9.140625" style="197"/>
    <col min="12801" max="12801" width="20.7109375" style="197" customWidth="1"/>
    <col min="12802" max="12802" width="100.7109375" style="197" customWidth="1"/>
    <col min="12803" max="12804" width="20.7109375" style="197" customWidth="1"/>
    <col min="12805" max="13056" width="9.140625" style="197"/>
    <col min="13057" max="13057" width="20.7109375" style="197" customWidth="1"/>
    <col min="13058" max="13058" width="100.7109375" style="197" customWidth="1"/>
    <col min="13059" max="13060" width="20.7109375" style="197" customWidth="1"/>
    <col min="13061" max="13312" width="9.140625" style="197"/>
    <col min="13313" max="13313" width="20.7109375" style="197" customWidth="1"/>
    <col min="13314" max="13314" width="100.7109375" style="197" customWidth="1"/>
    <col min="13315" max="13316" width="20.7109375" style="197" customWidth="1"/>
    <col min="13317" max="13568" width="9.140625" style="197"/>
    <col min="13569" max="13569" width="20.7109375" style="197" customWidth="1"/>
    <col min="13570" max="13570" width="100.7109375" style="197" customWidth="1"/>
    <col min="13571" max="13572" width="20.7109375" style="197" customWidth="1"/>
    <col min="13573" max="13824" width="9.140625" style="197"/>
    <col min="13825" max="13825" width="20.7109375" style="197" customWidth="1"/>
    <col min="13826" max="13826" width="100.7109375" style="197" customWidth="1"/>
    <col min="13827" max="13828" width="20.7109375" style="197" customWidth="1"/>
    <col min="13829" max="14080" width="9.140625" style="197"/>
    <col min="14081" max="14081" width="20.7109375" style="197" customWidth="1"/>
    <col min="14082" max="14082" width="100.7109375" style="197" customWidth="1"/>
    <col min="14083" max="14084" width="20.7109375" style="197" customWidth="1"/>
    <col min="14085" max="14336" width="9.140625" style="197"/>
    <col min="14337" max="14337" width="20.7109375" style="197" customWidth="1"/>
    <col min="14338" max="14338" width="100.7109375" style="197" customWidth="1"/>
    <col min="14339" max="14340" width="20.7109375" style="197" customWidth="1"/>
    <col min="14341" max="14592" width="9.140625" style="197"/>
    <col min="14593" max="14593" width="20.7109375" style="197" customWidth="1"/>
    <col min="14594" max="14594" width="100.7109375" style="197" customWidth="1"/>
    <col min="14595" max="14596" width="20.7109375" style="197" customWidth="1"/>
    <col min="14597" max="14848" width="9.140625" style="197"/>
    <col min="14849" max="14849" width="20.7109375" style="197" customWidth="1"/>
    <col min="14850" max="14850" width="100.7109375" style="197" customWidth="1"/>
    <col min="14851" max="14852" width="20.7109375" style="197" customWidth="1"/>
    <col min="14853" max="15104" width="9.140625" style="197"/>
    <col min="15105" max="15105" width="20.7109375" style="197" customWidth="1"/>
    <col min="15106" max="15106" width="100.7109375" style="197" customWidth="1"/>
    <col min="15107" max="15108" width="20.7109375" style="197" customWidth="1"/>
    <col min="15109" max="15360" width="9.140625" style="197"/>
    <col min="15361" max="15361" width="20.7109375" style="197" customWidth="1"/>
    <col min="15362" max="15362" width="100.7109375" style="197" customWidth="1"/>
    <col min="15363" max="15364" width="20.7109375" style="197" customWidth="1"/>
    <col min="15365" max="15616" width="9.140625" style="197"/>
    <col min="15617" max="15617" width="20.7109375" style="197" customWidth="1"/>
    <col min="15618" max="15618" width="100.7109375" style="197" customWidth="1"/>
    <col min="15619" max="15620" width="20.7109375" style="197" customWidth="1"/>
    <col min="15621" max="15872" width="9.140625" style="197"/>
    <col min="15873" max="15873" width="20.7109375" style="197" customWidth="1"/>
    <col min="15874" max="15874" width="100.7109375" style="197" customWidth="1"/>
    <col min="15875" max="15876" width="20.7109375" style="197" customWidth="1"/>
    <col min="15877" max="16128" width="9.140625" style="197"/>
    <col min="16129" max="16129" width="20.7109375" style="197" customWidth="1"/>
    <col min="16130" max="16130" width="100.7109375" style="197" customWidth="1"/>
    <col min="16131" max="16132" width="20.7109375" style="197" customWidth="1"/>
    <col min="16133" max="16384" width="9.140625" style="197"/>
  </cols>
  <sheetData>
    <row r="2" spans="1:4" ht="18" customHeight="1" x14ac:dyDescent="0.25">
      <c r="A2" s="243" t="s">
        <v>4662</v>
      </c>
      <c r="B2" s="243"/>
      <c r="C2" s="243"/>
      <c r="D2" s="243"/>
    </row>
    <row r="3" spans="1:4" x14ac:dyDescent="0.2">
      <c r="A3" s="80" t="s">
        <v>5</v>
      </c>
      <c r="B3" s="80" t="s">
        <v>6</v>
      </c>
      <c r="C3" s="80" t="s">
        <v>7</v>
      </c>
      <c r="D3" s="81" t="s">
        <v>8</v>
      </c>
    </row>
    <row r="4" spans="1:4" x14ac:dyDescent="0.2">
      <c r="A4" s="100" t="s">
        <v>9</v>
      </c>
      <c r="B4" s="88" t="s">
        <v>10</v>
      </c>
      <c r="C4" s="89" t="e">
        <v>#N/A</v>
      </c>
      <c r="D4" s="89" t="s">
        <v>11</v>
      </c>
    </row>
    <row r="5" spans="1:4" x14ac:dyDescent="0.2">
      <c r="A5" s="100" t="s">
        <v>12</v>
      </c>
      <c r="B5" s="88" t="s">
        <v>13</v>
      </c>
      <c r="C5" s="89" t="e">
        <v>#N/A</v>
      </c>
      <c r="D5" s="89" t="s">
        <v>14</v>
      </c>
    </row>
    <row r="6" spans="1:4" x14ac:dyDescent="0.2">
      <c r="A6" s="100" t="s">
        <v>15</v>
      </c>
      <c r="B6" s="88" t="s">
        <v>16</v>
      </c>
      <c r="C6" s="89" t="e">
        <v>#N/A</v>
      </c>
      <c r="D6" s="89" t="s">
        <v>17</v>
      </c>
    </row>
    <row r="7" spans="1:4" x14ac:dyDescent="0.2">
      <c r="A7" s="93" t="s">
        <v>115</v>
      </c>
      <c r="B7" s="65" t="s">
        <v>116</v>
      </c>
      <c r="C7" s="89" t="s">
        <v>117</v>
      </c>
      <c r="D7" s="89" t="s">
        <v>118</v>
      </c>
    </row>
    <row r="8" spans="1:4" x14ac:dyDescent="0.2">
      <c r="A8" s="93" t="s">
        <v>119</v>
      </c>
      <c r="B8" s="65" t="s">
        <v>120</v>
      </c>
      <c r="C8" s="89" t="e">
        <v>#N/A</v>
      </c>
      <c r="D8" s="89" t="s">
        <v>121</v>
      </c>
    </row>
    <row r="9" spans="1:4" x14ac:dyDescent="0.2">
      <c r="A9" s="93" t="s">
        <v>122</v>
      </c>
      <c r="B9" s="65" t="s">
        <v>123</v>
      </c>
      <c r="C9" s="89" t="e">
        <v>#N/A</v>
      </c>
      <c r="D9" s="89" t="s">
        <v>124</v>
      </c>
    </row>
    <row r="10" spans="1:4" x14ac:dyDescent="0.2">
      <c r="A10" s="93" t="s">
        <v>125</v>
      </c>
      <c r="B10" s="65" t="s">
        <v>126</v>
      </c>
      <c r="C10" s="89" t="e">
        <v>#N/A</v>
      </c>
      <c r="D10" s="89" t="s">
        <v>164</v>
      </c>
    </row>
    <row r="11" spans="1:4" x14ac:dyDescent="0.2">
      <c r="A11" s="65" t="s">
        <v>160</v>
      </c>
      <c r="B11" s="65" t="s">
        <v>161</v>
      </c>
      <c r="C11" s="89" t="e">
        <v>#N/A</v>
      </c>
      <c r="D11" s="89" t="s">
        <v>118</v>
      </c>
    </row>
    <row r="12" spans="1:4" x14ac:dyDescent="0.2">
      <c r="A12" s="93" t="s">
        <v>162</v>
      </c>
      <c r="B12" s="67" t="s">
        <v>163</v>
      </c>
      <c r="C12" s="89" t="e">
        <v>#N/A</v>
      </c>
      <c r="D12" s="89" t="s">
        <v>124</v>
      </c>
    </row>
    <row r="13" spans="1:4" x14ac:dyDescent="0.2">
      <c r="A13" s="65" t="s">
        <v>272</v>
      </c>
      <c r="B13" s="65" t="s">
        <v>195</v>
      </c>
      <c r="C13" s="89" t="e">
        <v>#N/A</v>
      </c>
      <c r="D13" s="89" t="s">
        <v>118</v>
      </c>
    </row>
    <row r="14" spans="1:4" x14ac:dyDescent="0.2">
      <c r="A14" s="65" t="s">
        <v>196</v>
      </c>
      <c r="B14" s="65" t="s">
        <v>197</v>
      </c>
      <c r="C14" s="89" t="e">
        <v>#N/A</v>
      </c>
      <c r="D14" s="89" t="s">
        <v>35</v>
      </c>
    </row>
    <row r="15" spans="1:4" x14ac:dyDescent="0.2">
      <c r="A15" s="93" t="s">
        <v>29</v>
      </c>
      <c r="B15" s="65" t="s">
        <v>30</v>
      </c>
      <c r="C15" s="89" t="s">
        <v>31</v>
      </c>
      <c r="D15" s="89" t="s">
        <v>32</v>
      </c>
    </row>
    <row r="16" spans="1:4" x14ac:dyDescent="0.2">
      <c r="A16" s="65" t="s">
        <v>36</v>
      </c>
      <c r="B16" s="65" t="s">
        <v>37</v>
      </c>
      <c r="C16" s="89" t="e">
        <v>#N/A</v>
      </c>
      <c r="D16" s="89" t="s">
        <v>35</v>
      </c>
    </row>
    <row r="17" spans="1:4" x14ac:dyDescent="0.2">
      <c r="A17" s="94" t="s">
        <v>21</v>
      </c>
      <c r="B17" s="65" t="s">
        <v>22</v>
      </c>
      <c r="C17" s="89" t="e">
        <v>#N/A</v>
      </c>
      <c r="D17" s="89" t="s">
        <v>23</v>
      </c>
    </row>
    <row r="18" spans="1:4" x14ac:dyDescent="0.2">
      <c r="A18" s="65" t="s">
        <v>53</v>
      </c>
      <c r="B18" s="88" t="s">
        <v>54</v>
      </c>
      <c r="C18" s="89" t="e">
        <v>#N/A</v>
      </c>
      <c r="D18" s="89" t="s">
        <v>55</v>
      </c>
    </row>
    <row r="19" spans="1:4" x14ac:dyDescent="0.2">
      <c r="A19" s="101" t="s">
        <v>4663</v>
      </c>
      <c r="B19" s="88" t="s">
        <v>4664</v>
      </c>
      <c r="C19" s="101" t="s">
        <v>4665</v>
      </c>
      <c r="D19" s="89" t="s">
        <v>77</v>
      </c>
    </row>
    <row r="20" spans="1:4" x14ac:dyDescent="0.2">
      <c r="A20" s="101" t="s">
        <v>4666</v>
      </c>
      <c r="B20" s="88" t="s">
        <v>4667</v>
      </c>
      <c r="C20" s="101" t="s">
        <v>4668</v>
      </c>
      <c r="D20" s="89" t="s">
        <v>77</v>
      </c>
    </row>
    <row r="21" spans="1:4" x14ac:dyDescent="0.2">
      <c r="A21" s="101" t="s">
        <v>4669</v>
      </c>
      <c r="B21" s="88" t="s">
        <v>4670</v>
      </c>
      <c r="C21" s="101" t="s">
        <v>4671</v>
      </c>
      <c r="D21" s="89" t="s">
        <v>77</v>
      </c>
    </row>
    <row r="22" spans="1:4" x14ac:dyDescent="0.2">
      <c r="A22" s="101" t="s">
        <v>4672</v>
      </c>
      <c r="B22" s="88" t="s">
        <v>4673</v>
      </c>
      <c r="C22" s="101" t="s">
        <v>4674</v>
      </c>
      <c r="D22" s="89" t="s">
        <v>77</v>
      </c>
    </row>
    <row r="23" spans="1:4" x14ac:dyDescent="0.2">
      <c r="A23" s="101" t="s">
        <v>4675</v>
      </c>
      <c r="B23" s="88" t="s">
        <v>4676</v>
      </c>
      <c r="C23" s="101" t="s">
        <v>4677</v>
      </c>
      <c r="D23" s="89" t="s">
        <v>77</v>
      </c>
    </row>
    <row r="24" spans="1:4" x14ac:dyDescent="0.2">
      <c r="A24" s="101" t="s">
        <v>4678</v>
      </c>
      <c r="B24" s="88" t="s">
        <v>4679</v>
      </c>
      <c r="C24" s="101" t="s">
        <v>4680</v>
      </c>
      <c r="D24" s="89" t="s">
        <v>77</v>
      </c>
    </row>
    <row r="25" spans="1:4" x14ac:dyDescent="0.2">
      <c r="A25" s="103"/>
      <c r="B25" s="104"/>
      <c r="C25" s="104"/>
      <c r="D25" s="104"/>
    </row>
  </sheetData>
  <mergeCells count="1">
    <mergeCell ref="A2:D2"/>
  </mergeCells>
  <conditionalFormatting sqref="C15 B3:C14 D3:D24">
    <cfRule type="containsBlanks" dxfId="289" priority="2">
      <formula>LEN(TRIM(B3))=0</formula>
    </cfRule>
  </conditionalFormatting>
  <conditionalFormatting sqref="D19:D25 C17">
    <cfRule type="containsBlanks" dxfId="288" priority="1">
      <formula>LEN(TRIM(C17))=0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1073" r:id="rId3" name="Button 1">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1074" r:id="rId4" name="Button 2">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1075" r:id="rId5" name="Button 3">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1076" r:id="rId6" name="Button 4">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1077" r:id="rId7" name="Button 5">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1078" r:id="rId8" name="Button 6">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642F-DA73-4637-9BCF-E45938AE7176}">
  <dimension ref="A1:D41"/>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4681</v>
      </c>
      <c r="B2" s="242"/>
      <c r="C2" s="242"/>
      <c r="D2" s="242"/>
    </row>
    <row r="3" spans="1:4" s="34" customFormat="1" ht="12.75" x14ac:dyDescent="0.2">
      <c r="A3" s="17" t="s">
        <v>5</v>
      </c>
      <c r="B3" s="17" t="s">
        <v>6</v>
      </c>
      <c r="C3" s="17" t="s">
        <v>7</v>
      </c>
      <c r="D3" s="18" t="s">
        <v>8</v>
      </c>
    </row>
    <row r="4" spans="1:4" ht="12.75" customHeight="1" x14ac:dyDescent="0.2">
      <c r="A4" s="37" t="s">
        <v>9</v>
      </c>
      <c r="B4" s="23" t="s">
        <v>10</v>
      </c>
      <c r="C4" s="39" t="e">
        <v>#N/A</v>
      </c>
      <c r="D4" s="7" t="s">
        <v>11</v>
      </c>
    </row>
    <row r="5" spans="1:4" s="34" customFormat="1" ht="12.75" x14ac:dyDescent="0.2">
      <c r="A5" s="22" t="s">
        <v>12</v>
      </c>
      <c r="B5" s="23" t="s">
        <v>13</v>
      </c>
      <c r="C5" s="7" t="e">
        <v>#N/A</v>
      </c>
      <c r="D5" s="7" t="s">
        <v>14</v>
      </c>
    </row>
    <row r="6" spans="1:4" ht="12.75" customHeight="1" x14ac:dyDescent="0.2">
      <c r="A6" s="37" t="s">
        <v>15</v>
      </c>
      <c r="B6" s="23" t="s">
        <v>16</v>
      </c>
      <c r="C6" s="39" t="e">
        <v>#N/A</v>
      </c>
      <c r="D6" s="7" t="s">
        <v>17</v>
      </c>
    </row>
    <row r="7" spans="1:4" ht="12.75" customHeight="1" x14ac:dyDescent="0.2">
      <c r="A7" s="37" t="s">
        <v>811</v>
      </c>
      <c r="B7" s="22" t="s">
        <v>3691</v>
      </c>
      <c r="C7" s="39" t="s">
        <v>4682</v>
      </c>
      <c r="D7" s="7" t="s">
        <v>374</v>
      </c>
    </row>
    <row r="8" spans="1:4" ht="12.75" customHeight="1" x14ac:dyDescent="0.2">
      <c r="A8" s="22" t="s">
        <v>812</v>
      </c>
      <c r="B8" s="22" t="s">
        <v>3691</v>
      </c>
      <c r="C8" s="39" t="s">
        <v>4683</v>
      </c>
      <c r="D8" s="7" t="s">
        <v>32</v>
      </c>
    </row>
    <row r="9" spans="1:4" ht="12.75" customHeight="1" x14ac:dyDescent="0.2">
      <c r="A9" s="24" t="s">
        <v>29</v>
      </c>
      <c r="B9" s="24" t="s">
        <v>30</v>
      </c>
      <c r="C9" s="20" t="s">
        <v>31</v>
      </c>
      <c r="D9" s="11" t="s">
        <v>32</v>
      </c>
    </row>
    <row r="10" spans="1:4" ht="12.75" customHeight="1" x14ac:dyDescent="0.2">
      <c r="A10" s="22" t="s">
        <v>36</v>
      </c>
      <c r="B10" s="22" t="s">
        <v>37</v>
      </c>
      <c r="C10" s="39" t="e">
        <v>#N/A</v>
      </c>
      <c r="D10" s="7" t="s">
        <v>35</v>
      </c>
    </row>
    <row r="11" spans="1:4" ht="12.75" customHeight="1" x14ac:dyDescent="0.2">
      <c r="A11" s="37" t="s">
        <v>115</v>
      </c>
      <c r="B11" s="22" t="s">
        <v>116</v>
      </c>
      <c r="C11" s="39" t="s">
        <v>117</v>
      </c>
      <c r="D11" s="7" t="s">
        <v>118</v>
      </c>
    </row>
    <row r="12" spans="1:4" ht="12.75" customHeight="1" x14ac:dyDescent="0.2">
      <c r="A12" s="37" t="s">
        <v>119</v>
      </c>
      <c r="B12" s="22" t="s">
        <v>120</v>
      </c>
      <c r="C12" s="39" t="e">
        <v>#N/A</v>
      </c>
      <c r="D12" s="7" t="s">
        <v>121</v>
      </c>
    </row>
    <row r="13" spans="1:4" ht="12.75" customHeight="1" x14ac:dyDescent="0.2">
      <c r="A13" s="37" t="s">
        <v>122</v>
      </c>
      <c r="B13" s="22" t="s">
        <v>123</v>
      </c>
      <c r="C13" s="39" t="e">
        <v>#N/A</v>
      </c>
      <c r="D13" s="7" t="s">
        <v>124</v>
      </c>
    </row>
    <row r="14" spans="1:4" ht="12.75" customHeight="1" x14ac:dyDescent="0.2">
      <c r="A14" s="37" t="s">
        <v>125</v>
      </c>
      <c r="B14" s="22" t="s">
        <v>126</v>
      </c>
      <c r="C14" s="39" t="e">
        <v>#N/A</v>
      </c>
      <c r="D14" s="7" t="s">
        <v>164</v>
      </c>
    </row>
    <row r="15" spans="1:4" ht="12.75" customHeight="1" x14ac:dyDescent="0.2">
      <c r="A15" s="22" t="s">
        <v>160</v>
      </c>
      <c r="B15" s="22" t="s">
        <v>161</v>
      </c>
      <c r="C15" s="39" t="e">
        <v>#N/A</v>
      </c>
      <c r="D15" s="7" t="s">
        <v>118</v>
      </c>
    </row>
    <row r="16" spans="1:4" ht="12.75" customHeight="1" x14ac:dyDescent="0.2">
      <c r="A16" s="22" t="s">
        <v>162</v>
      </c>
      <c r="B16" s="22" t="s">
        <v>163</v>
      </c>
      <c r="C16" s="39" t="e">
        <v>#N/A</v>
      </c>
      <c r="D16" s="7" t="s">
        <v>124</v>
      </c>
    </row>
    <row r="17" spans="1:4" ht="12.75" customHeight="1" x14ac:dyDescent="0.2">
      <c r="A17" s="51" t="s">
        <v>2346</v>
      </c>
      <c r="B17" s="7" t="s">
        <v>3696</v>
      </c>
      <c r="C17" s="7" t="e">
        <v>#N/A</v>
      </c>
      <c r="D17" s="7" t="s">
        <v>370</v>
      </c>
    </row>
    <row r="18" spans="1:4" s="34" customFormat="1" ht="12.75" x14ac:dyDescent="0.2">
      <c r="A18" s="127" t="s">
        <v>1660</v>
      </c>
      <c r="B18" s="169" t="s">
        <v>4684</v>
      </c>
      <c r="C18" s="127" t="s">
        <v>1662</v>
      </c>
      <c r="D18" s="39" t="s">
        <v>41</v>
      </c>
    </row>
    <row r="19" spans="1:4" x14ac:dyDescent="0.2">
      <c r="A19" s="127" t="s">
        <v>1672</v>
      </c>
      <c r="B19" s="6" t="s">
        <v>4685</v>
      </c>
      <c r="C19" s="127" t="s">
        <v>1674</v>
      </c>
      <c r="D19" s="39" t="s">
        <v>77</v>
      </c>
    </row>
    <row r="20" spans="1:4" x14ac:dyDescent="0.2">
      <c r="A20" s="127" t="s">
        <v>1705</v>
      </c>
      <c r="B20" s="139" t="s">
        <v>4686</v>
      </c>
      <c r="C20" s="127" t="s">
        <v>1707</v>
      </c>
      <c r="D20" s="39" t="s">
        <v>41</v>
      </c>
    </row>
    <row r="21" spans="1:4" x14ac:dyDescent="0.2">
      <c r="A21" s="127" t="s">
        <v>1708</v>
      </c>
      <c r="B21" s="139" t="s">
        <v>4687</v>
      </c>
      <c r="C21" s="127" t="s">
        <v>1710</v>
      </c>
      <c r="D21" s="39" t="s">
        <v>41</v>
      </c>
    </row>
    <row r="22" spans="1:4" x14ac:dyDescent="0.2">
      <c r="A22" s="127" t="s">
        <v>1711</v>
      </c>
      <c r="B22" s="139" t="s">
        <v>4688</v>
      </c>
      <c r="C22" s="127" t="s">
        <v>1713</v>
      </c>
      <c r="D22" s="39" t="s">
        <v>41</v>
      </c>
    </row>
    <row r="23" spans="1:4" x14ac:dyDescent="0.2">
      <c r="A23" s="127" t="s">
        <v>1669</v>
      </c>
      <c r="B23" s="139" t="s">
        <v>4689</v>
      </c>
      <c r="C23" s="127" t="s">
        <v>1671</v>
      </c>
      <c r="D23" s="39" t="s">
        <v>77</v>
      </c>
    </row>
    <row r="24" spans="1:4" x14ac:dyDescent="0.2">
      <c r="A24" s="127" t="s">
        <v>1696</v>
      </c>
      <c r="B24" s="139" t="s">
        <v>4690</v>
      </c>
      <c r="C24" s="127" t="s">
        <v>1698</v>
      </c>
      <c r="D24" s="39" t="s">
        <v>41</v>
      </c>
    </row>
    <row r="25" spans="1:4" x14ac:dyDescent="0.2">
      <c r="A25" s="127" t="s">
        <v>1699</v>
      </c>
      <c r="B25" s="139" t="s">
        <v>4691</v>
      </c>
      <c r="C25" s="127" t="s">
        <v>1701</v>
      </c>
      <c r="D25" s="39" t="s">
        <v>41</v>
      </c>
    </row>
    <row r="26" spans="1:4" x14ac:dyDescent="0.2">
      <c r="A26" s="127" t="s">
        <v>1702</v>
      </c>
      <c r="B26" s="139" t="s">
        <v>4692</v>
      </c>
      <c r="C26" s="127" t="s">
        <v>1704</v>
      </c>
      <c r="D26" s="39" t="s">
        <v>41</v>
      </c>
    </row>
    <row r="27" spans="1:4" x14ac:dyDescent="0.2">
      <c r="A27" s="127" t="s">
        <v>1663</v>
      </c>
      <c r="B27" s="139" t="s">
        <v>4693</v>
      </c>
      <c r="C27" s="127" t="s">
        <v>1665</v>
      </c>
      <c r="D27" s="39" t="s">
        <v>77</v>
      </c>
    </row>
    <row r="28" spans="1:4" x14ac:dyDescent="0.2">
      <c r="A28" s="127" t="s">
        <v>1678</v>
      </c>
      <c r="B28" s="139" t="s">
        <v>4694</v>
      </c>
      <c r="C28" s="127" t="s">
        <v>1680</v>
      </c>
      <c r="D28" s="39" t="s">
        <v>41</v>
      </c>
    </row>
    <row r="29" spans="1:4" x14ac:dyDescent="0.2">
      <c r="A29" s="127" t="s">
        <v>1681</v>
      </c>
      <c r="B29" s="139" t="s">
        <v>4695</v>
      </c>
      <c r="C29" s="127" t="s">
        <v>1683</v>
      </c>
      <c r="D29" s="39" t="s">
        <v>41</v>
      </c>
    </row>
    <row r="30" spans="1:4" x14ac:dyDescent="0.2">
      <c r="A30" s="127" t="s">
        <v>1684</v>
      </c>
      <c r="B30" s="139" t="s">
        <v>4696</v>
      </c>
      <c r="C30" s="127" t="s">
        <v>1686</v>
      </c>
      <c r="D30" s="39" t="s">
        <v>41</v>
      </c>
    </row>
    <row r="31" spans="1:4" x14ac:dyDescent="0.2">
      <c r="A31" s="127" t="s">
        <v>1675</v>
      </c>
      <c r="B31" s="139" t="s">
        <v>4697</v>
      </c>
      <c r="C31" s="127" t="s">
        <v>1677</v>
      </c>
      <c r="D31" s="39" t="s">
        <v>77</v>
      </c>
    </row>
    <row r="32" spans="1:4" x14ac:dyDescent="0.2">
      <c r="A32" s="127" t="s">
        <v>1714</v>
      </c>
      <c r="B32" s="139" t="s">
        <v>4698</v>
      </c>
      <c r="C32" s="127" t="s">
        <v>1716</v>
      </c>
      <c r="D32" s="39" t="s">
        <v>41</v>
      </c>
    </row>
    <row r="33" spans="1:4" x14ac:dyDescent="0.2">
      <c r="A33" s="127" t="s">
        <v>1720</v>
      </c>
      <c r="B33" s="139" t="s">
        <v>4699</v>
      </c>
      <c r="C33" s="127" t="s">
        <v>1722</v>
      </c>
      <c r="D33" s="39" t="s">
        <v>41</v>
      </c>
    </row>
    <row r="34" spans="1:4" x14ac:dyDescent="0.2">
      <c r="A34" s="127" t="s">
        <v>1717</v>
      </c>
      <c r="B34" s="139" t="s">
        <v>4700</v>
      </c>
      <c r="C34" s="127" t="s">
        <v>1719</v>
      </c>
      <c r="D34" s="39" t="s">
        <v>41</v>
      </c>
    </row>
    <row r="35" spans="1:4" x14ac:dyDescent="0.2">
      <c r="A35" s="127" t="s">
        <v>1726</v>
      </c>
      <c r="B35" s="139" t="s">
        <v>4701</v>
      </c>
      <c r="C35" s="127" t="s">
        <v>1728</v>
      </c>
      <c r="D35" s="39" t="s">
        <v>41</v>
      </c>
    </row>
    <row r="36" spans="1:4" x14ac:dyDescent="0.2">
      <c r="A36" s="127" t="s">
        <v>1723</v>
      </c>
      <c r="B36" s="139" t="s">
        <v>4702</v>
      </c>
      <c r="C36" s="127" t="s">
        <v>1725</v>
      </c>
      <c r="D36" s="39" t="s">
        <v>41</v>
      </c>
    </row>
    <row r="37" spans="1:4" x14ac:dyDescent="0.2">
      <c r="A37" s="127" t="s">
        <v>1687</v>
      </c>
      <c r="B37" s="139" t="s">
        <v>4703</v>
      </c>
      <c r="C37" s="127" t="s">
        <v>1689</v>
      </c>
      <c r="D37" s="39" t="s">
        <v>41</v>
      </c>
    </row>
    <row r="38" spans="1:4" x14ac:dyDescent="0.2">
      <c r="A38" s="127" t="s">
        <v>1690</v>
      </c>
      <c r="B38" s="139" t="s">
        <v>4704</v>
      </c>
      <c r="C38" s="127" t="s">
        <v>1692</v>
      </c>
      <c r="D38" s="39" t="s">
        <v>41</v>
      </c>
    </row>
    <row r="39" spans="1:4" x14ac:dyDescent="0.2">
      <c r="A39" s="127" t="s">
        <v>1693</v>
      </c>
      <c r="B39" s="139" t="s">
        <v>4705</v>
      </c>
      <c r="C39" s="127" t="s">
        <v>1695</v>
      </c>
      <c r="D39" s="39" t="s">
        <v>41</v>
      </c>
    </row>
    <row r="40" spans="1:4" x14ac:dyDescent="0.2">
      <c r="A40" s="127" t="s">
        <v>1666</v>
      </c>
      <c r="B40" s="139" t="s">
        <v>4706</v>
      </c>
      <c r="C40" s="127" t="s">
        <v>1668</v>
      </c>
      <c r="D40" s="39" t="s">
        <v>77</v>
      </c>
    </row>
    <row r="41" spans="1:4" x14ac:dyDescent="0.2">
      <c r="A41" s="15"/>
      <c r="B41" s="16"/>
      <c r="C41" s="16"/>
      <c r="D41" s="16"/>
    </row>
  </sheetData>
  <mergeCells count="1">
    <mergeCell ref="A2:D2"/>
  </mergeCells>
  <conditionalFormatting sqref="D41">
    <cfRule type="containsBlanks" dxfId="287" priority="5">
      <formula>LEN(TRIM(D41))=0</formula>
    </cfRule>
  </conditionalFormatting>
  <conditionalFormatting sqref="D23 D27">
    <cfRule type="containsBlanks" dxfId="286" priority="4">
      <formula>LEN(TRIM(D23))=0</formula>
    </cfRule>
  </conditionalFormatting>
  <conditionalFormatting sqref="C3:D3 D10">
    <cfRule type="containsBlanks" dxfId="285" priority="8">
      <formula>LEN(TRIM(C3))=0</formula>
    </cfRule>
  </conditionalFormatting>
  <conditionalFormatting sqref="D18">
    <cfRule type="containsBlanks" dxfId="284" priority="7">
      <formula>LEN(TRIM(D18))=0</formula>
    </cfRule>
  </conditionalFormatting>
  <conditionalFormatting sqref="D5">
    <cfRule type="containsBlanks" dxfId="283" priority="6">
      <formula>LEN(TRIM(D5))=0</formula>
    </cfRule>
  </conditionalFormatting>
  <conditionalFormatting sqref="D40 D31 D19">
    <cfRule type="containsBlanks" dxfId="282" priority="2">
      <formula>LEN(TRIM(D19))=0</formula>
    </cfRule>
  </conditionalFormatting>
  <conditionalFormatting sqref="D20">
    <cfRule type="containsBlanks" dxfId="281" priority="1">
      <formula>LEN(TRIM(D20))=0</formula>
    </cfRule>
  </conditionalFormatting>
  <conditionalFormatting sqref="D32:D39 D28:D30 D24:D26 D21:D22">
    <cfRule type="containsBlanks" dxfId="280" priority="3">
      <formula>LEN(TRIM(D21))=0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2097" r:id="rId3" name="Button 1">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2098" r:id="rId4" name="Button 2">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2099" r:id="rId5" name="Button 3">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2100" r:id="rId6" name="Button 4">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2101" r:id="rId7" name="Button 5">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2102" r:id="rId8" name="Button 6">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CD19-B45E-42D8-BB90-1029FAB68C31}">
  <dimension ref="A1:D27"/>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4707</v>
      </c>
      <c r="B2" s="242"/>
      <c r="C2" s="242"/>
      <c r="D2" s="242"/>
    </row>
    <row r="3" spans="1:4" s="34" customFormat="1" ht="12.75" x14ac:dyDescent="0.2">
      <c r="A3" s="17" t="s">
        <v>5</v>
      </c>
      <c r="B3" s="17" t="s">
        <v>6</v>
      </c>
      <c r="C3" s="17" t="s">
        <v>7</v>
      </c>
      <c r="D3" s="18" t="s">
        <v>8</v>
      </c>
    </row>
    <row r="4" spans="1:4" ht="12.75" customHeight="1" x14ac:dyDescent="0.2">
      <c r="A4" s="37" t="s">
        <v>9</v>
      </c>
      <c r="B4" s="23" t="s">
        <v>10</v>
      </c>
      <c r="C4" s="39" t="e">
        <v>#N/A</v>
      </c>
      <c r="D4" s="7" t="s">
        <v>11</v>
      </c>
    </row>
    <row r="5" spans="1:4" s="34" customFormat="1" ht="12.75" x14ac:dyDescent="0.2">
      <c r="A5" s="22" t="s">
        <v>12</v>
      </c>
      <c r="B5" s="23" t="s">
        <v>13</v>
      </c>
      <c r="C5" s="7" t="e">
        <v>#N/A</v>
      </c>
      <c r="D5" s="7" t="s">
        <v>14</v>
      </c>
    </row>
    <row r="6" spans="1:4" ht="12.75" customHeight="1" x14ac:dyDescent="0.2">
      <c r="A6" s="37" t="s">
        <v>15</v>
      </c>
      <c r="B6" s="23" t="s">
        <v>16</v>
      </c>
      <c r="C6" s="39" t="e">
        <v>#N/A</v>
      </c>
      <c r="D6" s="7" t="s">
        <v>17</v>
      </c>
    </row>
    <row r="7" spans="1:4" ht="12.75" customHeight="1" x14ac:dyDescent="0.2">
      <c r="A7" s="37" t="s">
        <v>371</v>
      </c>
      <c r="B7" s="22" t="s">
        <v>3691</v>
      </c>
      <c r="C7" s="39" t="s">
        <v>4682</v>
      </c>
      <c r="D7" s="7" t="s">
        <v>374</v>
      </c>
    </row>
    <row r="8" spans="1:4" ht="12.75" customHeight="1" x14ac:dyDescent="0.2">
      <c r="A8" s="24" t="s">
        <v>29</v>
      </c>
      <c r="B8" s="24" t="s">
        <v>30</v>
      </c>
      <c r="C8" s="20" t="s">
        <v>31</v>
      </c>
      <c r="D8" s="11" t="s">
        <v>32</v>
      </c>
    </row>
    <row r="9" spans="1:4" ht="12.75" customHeight="1" x14ac:dyDescent="0.2">
      <c r="A9" s="22" t="s">
        <v>36</v>
      </c>
      <c r="B9" s="22" t="s">
        <v>37</v>
      </c>
      <c r="C9" s="39" t="e">
        <v>#N/A</v>
      </c>
      <c r="D9" s="7" t="s">
        <v>35</v>
      </c>
    </row>
    <row r="10" spans="1:4" ht="12.75" customHeight="1" x14ac:dyDescent="0.2">
      <c r="A10" s="37" t="s">
        <v>115</v>
      </c>
      <c r="B10" s="22" t="s">
        <v>116</v>
      </c>
      <c r="C10" s="39" t="s">
        <v>117</v>
      </c>
      <c r="D10" s="7" t="s">
        <v>118</v>
      </c>
    </row>
    <row r="11" spans="1:4" ht="12.75" customHeight="1" x14ac:dyDescent="0.2">
      <c r="A11" s="37" t="s">
        <v>119</v>
      </c>
      <c r="B11" s="22" t="s">
        <v>120</v>
      </c>
      <c r="C11" s="39" t="e">
        <v>#N/A</v>
      </c>
      <c r="D11" s="7" t="s">
        <v>121</v>
      </c>
    </row>
    <row r="12" spans="1:4" ht="12.75" customHeight="1" x14ac:dyDescent="0.2">
      <c r="A12" s="37" t="s">
        <v>122</v>
      </c>
      <c r="B12" s="22" t="s">
        <v>123</v>
      </c>
      <c r="C12" s="39" t="e">
        <v>#N/A</v>
      </c>
      <c r="D12" s="7" t="s">
        <v>124</v>
      </c>
    </row>
    <row r="13" spans="1:4" ht="12.75" customHeight="1" x14ac:dyDescent="0.2">
      <c r="A13" s="37" t="s">
        <v>125</v>
      </c>
      <c r="B13" s="22" t="s">
        <v>126</v>
      </c>
      <c r="C13" s="39" t="e">
        <v>#N/A</v>
      </c>
      <c r="D13" s="7" t="s">
        <v>164</v>
      </c>
    </row>
    <row r="14" spans="1:4" ht="12.75" customHeight="1" x14ac:dyDescent="0.2">
      <c r="A14" s="22" t="s">
        <v>160</v>
      </c>
      <c r="B14" s="22" t="s">
        <v>161</v>
      </c>
      <c r="C14" s="39" t="e">
        <v>#N/A</v>
      </c>
      <c r="D14" s="7" t="s">
        <v>118</v>
      </c>
    </row>
    <row r="15" spans="1:4" ht="12.75" customHeight="1" x14ac:dyDescent="0.2">
      <c r="A15" s="22" t="s">
        <v>162</v>
      </c>
      <c r="B15" s="22" t="s">
        <v>163</v>
      </c>
      <c r="C15" s="39" t="e">
        <v>#N/A</v>
      </c>
      <c r="D15" s="7" t="s">
        <v>124</v>
      </c>
    </row>
    <row r="16" spans="1:4" ht="12.75" customHeight="1" x14ac:dyDescent="0.2">
      <c r="A16" s="19" t="s">
        <v>3949</v>
      </c>
      <c r="B16" s="54" t="s">
        <v>161</v>
      </c>
      <c r="C16" s="12" t="e">
        <v>#N/A</v>
      </c>
      <c r="D16" s="11" t="s">
        <v>118</v>
      </c>
    </row>
    <row r="17" spans="1:4" ht="12.75" customHeight="1" x14ac:dyDescent="0.2">
      <c r="A17" s="19" t="s">
        <v>3950</v>
      </c>
      <c r="B17" s="44" t="s">
        <v>3951</v>
      </c>
      <c r="C17" s="20" t="e">
        <v>#N/A</v>
      </c>
      <c r="D17" s="11" t="s">
        <v>124</v>
      </c>
    </row>
    <row r="18" spans="1:4" ht="12.75" customHeight="1" x14ac:dyDescent="0.2">
      <c r="A18" s="19" t="s">
        <v>3952</v>
      </c>
      <c r="B18" s="24" t="s">
        <v>3953</v>
      </c>
      <c r="C18" s="20" t="e">
        <v>#N/A</v>
      </c>
      <c r="D18" s="11" t="s">
        <v>118</v>
      </c>
    </row>
    <row r="19" spans="1:4" s="34" customFormat="1" ht="12.75" x14ac:dyDescent="0.2">
      <c r="A19" s="19" t="s">
        <v>3954</v>
      </c>
      <c r="B19" s="24" t="s">
        <v>3955</v>
      </c>
      <c r="C19" s="20" t="e">
        <v>#N/A</v>
      </c>
      <c r="D19" s="11" t="s">
        <v>121</v>
      </c>
    </row>
    <row r="20" spans="1:4" x14ac:dyDescent="0.2">
      <c r="A20" s="19" t="s">
        <v>3956</v>
      </c>
      <c r="B20" s="24" t="s">
        <v>3957</v>
      </c>
      <c r="C20" s="20" t="e">
        <v>#N/A</v>
      </c>
      <c r="D20" s="11" t="s">
        <v>124</v>
      </c>
    </row>
    <row r="21" spans="1:4" x14ac:dyDescent="0.2">
      <c r="A21" s="19" t="s">
        <v>3958</v>
      </c>
      <c r="B21" s="24" t="s">
        <v>126</v>
      </c>
      <c r="C21" s="20" t="e">
        <v>#N/A</v>
      </c>
      <c r="D21" s="11" t="s">
        <v>127</v>
      </c>
    </row>
    <row r="22" spans="1:4" x14ac:dyDescent="0.2">
      <c r="A22" s="24" t="s">
        <v>272</v>
      </c>
      <c r="B22" s="8" t="s">
        <v>203</v>
      </c>
      <c r="C22" s="10" t="e">
        <v>#N/A</v>
      </c>
      <c r="D22" s="10" t="s">
        <v>35</v>
      </c>
    </row>
    <row r="23" spans="1:4" x14ac:dyDescent="0.2">
      <c r="A23" s="24" t="s">
        <v>273</v>
      </c>
      <c r="B23" s="24" t="s">
        <v>197</v>
      </c>
      <c r="C23" s="20" t="e">
        <v>#N/A</v>
      </c>
      <c r="D23" s="11" t="s">
        <v>35</v>
      </c>
    </row>
    <row r="24" spans="1:4" x14ac:dyDescent="0.2">
      <c r="A24" s="4" t="s">
        <v>2346</v>
      </c>
      <c r="B24" s="7" t="s">
        <v>3696</v>
      </c>
      <c r="C24" s="7" t="e">
        <v>#N/A</v>
      </c>
      <c r="D24" s="7" t="s">
        <v>370</v>
      </c>
    </row>
    <row r="25" spans="1:4" x14ac:dyDescent="0.2">
      <c r="A25" s="127" t="s">
        <v>3970</v>
      </c>
      <c r="B25" s="139" t="s">
        <v>4708</v>
      </c>
      <c r="C25" s="127" t="s">
        <v>3972</v>
      </c>
      <c r="D25" s="39" t="s">
        <v>77</v>
      </c>
    </row>
    <row r="26" spans="1:4" x14ac:dyDescent="0.2">
      <c r="A26" s="127" t="s">
        <v>3973</v>
      </c>
      <c r="B26" s="139" t="s">
        <v>4709</v>
      </c>
      <c r="C26" s="127" t="s">
        <v>3975</v>
      </c>
      <c r="D26" s="39" t="s">
        <v>77</v>
      </c>
    </row>
    <row r="27" spans="1:4" x14ac:dyDescent="0.2">
      <c r="A27" s="15"/>
      <c r="B27" s="16"/>
      <c r="C27" s="16"/>
      <c r="D27" s="16"/>
    </row>
  </sheetData>
  <mergeCells count="1">
    <mergeCell ref="A2:D2"/>
  </mergeCells>
  <conditionalFormatting sqref="D22">
    <cfRule type="containsBlanks" dxfId="279" priority="1">
      <formula>LEN(TRIM(D22))=0</formula>
    </cfRule>
  </conditionalFormatting>
  <conditionalFormatting sqref="D27">
    <cfRule type="containsBlanks" dxfId="278" priority="3">
      <formula>LEN(TRIM(D27))=0</formula>
    </cfRule>
  </conditionalFormatting>
  <conditionalFormatting sqref="C3:D3 D9">
    <cfRule type="containsBlanks" dxfId="277" priority="5">
      <formula>LEN(TRIM(C3))=0</formula>
    </cfRule>
  </conditionalFormatting>
  <conditionalFormatting sqref="D5">
    <cfRule type="containsBlanks" dxfId="276" priority="4">
      <formula>LEN(TRIM(D5))=0</formula>
    </cfRule>
  </conditionalFormatting>
  <conditionalFormatting sqref="D25:D26">
    <cfRule type="containsBlanks" dxfId="275" priority="2">
      <formula>LEN(TRIM(D25))=0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3121" r:id="rId3" name="Button 1">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3122" r:id="rId4" name="Button 2">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3123" r:id="rId5" name="Button 3">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3124" r:id="rId6" name="Button 4">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3125" r:id="rId7" name="Button 5">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3126" r:id="rId8" name="Button 6">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3127" r:id="rId9" name="Button 7">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3128" r:id="rId10" name="Button 8">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3129" r:id="rId11" name="Button 9">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3130" r:id="rId12" name="Button 10">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3131" r:id="rId13" name="Button 11">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3132" r:id="rId14" name="Button 1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BA6EF-955F-4275-B1A4-7079BA559F14}">
  <dimension ref="A1:D23"/>
  <sheetViews>
    <sheetView workbookViewId="0">
      <selection activeCell="A10" sqref="A10:IV13"/>
    </sheetView>
  </sheetViews>
  <sheetFormatPr defaultRowHeight="11.25" x14ac:dyDescent="0.2"/>
  <cols>
    <col min="1" max="1" width="20.7109375" style="40" customWidth="1"/>
    <col min="2" max="2" width="100.7109375" style="40" customWidth="1"/>
    <col min="3" max="4" width="20.7109375" style="40" customWidth="1"/>
    <col min="5" max="256" width="9.140625" style="40"/>
    <col min="257" max="257" width="20.7109375" style="40" customWidth="1"/>
    <col min="258" max="258" width="100.7109375" style="40" customWidth="1"/>
    <col min="259" max="260" width="20.7109375" style="40" customWidth="1"/>
    <col min="261" max="512" width="9.140625" style="40"/>
    <col min="513" max="513" width="20.7109375" style="40" customWidth="1"/>
    <col min="514" max="514" width="100.7109375" style="40" customWidth="1"/>
    <col min="515" max="516" width="20.7109375" style="40" customWidth="1"/>
    <col min="517" max="768" width="9.140625" style="40"/>
    <col min="769" max="769" width="20.7109375" style="40" customWidth="1"/>
    <col min="770" max="770" width="100.7109375" style="40" customWidth="1"/>
    <col min="771" max="772" width="20.7109375" style="40" customWidth="1"/>
    <col min="773" max="1024" width="9.140625" style="40"/>
    <col min="1025" max="1025" width="20.7109375" style="40" customWidth="1"/>
    <col min="1026" max="1026" width="100.7109375" style="40" customWidth="1"/>
    <col min="1027" max="1028" width="20.7109375" style="40" customWidth="1"/>
    <col min="1029" max="1280" width="9.140625" style="40"/>
    <col min="1281" max="1281" width="20.7109375" style="40" customWidth="1"/>
    <col min="1282" max="1282" width="100.7109375" style="40" customWidth="1"/>
    <col min="1283" max="1284" width="20.7109375" style="40" customWidth="1"/>
    <col min="1285" max="1536" width="9.140625" style="40"/>
    <col min="1537" max="1537" width="20.7109375" style="40" customWidth="1"/>
    <col min="1538" max="1538" width="100.7109375" style="40" customWidth="1"/>
    <col min="1539" max="1540" width="20.7109375" style="40" customWidth="1"/>
    <col min="1541" max="1792" width="9.140625" style="40"/>
    <col min="1793" max="1793" width="20.7109375" style="40" customWidth="1"/>
    <col min="1794" max="1794" width="100.7109375" style="40" customWidth="1"/>
    <col min="1795" max="1796" width="20.7109375" style="40" customWidth="1"/>
    <col min="1797" max="2048" width="9.140625" style="40"/>
    <col min="2049" max="2049" width="20.7109375" style="40" customWidth="1"/>
    <col min="2050" max="2050" width="100.7109375" style="40" customWidth="1"/>
    <col min="2051" max="2052" width="20.7109375" style="40" customWidth="1"/>
    <col min="2053" max="2304" width="9.140625" style="40"/>
    <col min="2305" max="2305" width="20.7109375" style="40" customWidth="1"/>
    <col min="2306" max="2306" width="100.7109375" style="40" customWidth="1"/>
    <col min="2307" max="2308" width="20.7109375" style="40" customWidth="1"/>
    <col min="2309" max="2560" width="9.140625" style="40"/>
    <col min="2561" max="2561" width="20.7109375" style="40" customWidth="1"/>
    <col min="2562" max="2562" width="100.7109375" style="40" customWidth="1"/>
    <col min="2563" max="2564" width="20.7109375" style="40" customWidth="1"/>
    <col min="2565" max="2816" width="9.140625" style="40"/>
    <col min="2817" max="2817" width="20.7109375" style="40" customWidth="1"/>
    <col min="2818" max="2818" width="100.7109375" style="40" customWidth="1"/>
    <col min="2819" max="2820" width="20.7109375" style="40" customWidth="1"/>
    <col min="2821" max="3072" width="9.140625" style="40"/>
    <col min="3073" max="3073" width="20.7109375" style="40" customWidth="1"/>
    <col min="3074" max="3074" width="100.7109375" style="40" customWidth="1"/>
    <col min="3075" max="3076" width="20.7109375" style="40" customWidth="1"/>
    <col min="3077" max="3328" width="9.140625" style="40"/>
    <col min="3329" max="3329" width="20.7109375" style="40" customWidth="1"/>
    <col min="3330" max="3330" width="100.7109375" style="40" customWidth="1"/>
    <col min="3331" max="3332" width="20.7109375" style="40" customWidth="1"/>
    <col min="3333" max="3584" width="9.140625" style="40"/>
    <col min="3585" max="3585" width="20.7109375" style="40" customWidth="1"/>
    <col min="3586" max="3586" width="100.7109375" style="40" customWidth="1"/>
    <col min="3587" max="3588" width="20.7109375" style="40" customWidth="1"/>
    <col min="3589" max="3840" width="9.140625" style="40"/>
    <col min="3841" max="3841" width="20.7109375" style="40" customWidth="1"/>
    <col min="3842" max="3842" width="100.7109375" style="40" customWidth="1"/>
    <col min="3843" max="3844" width="20.7109375" style="40" customWidth="1"/>
    <col min="3845" max="4096" width="9.140625" style="40"/>
    <col min="4097" max="4097" width="20.7109375" style="40" customWidth="1"/>
    <col min="4098" max="4098" width="100.7109375" style="40" customWidth="1"/>
    <col min="4099" max="4100" width="20.7109375" style="40" customWidth="1"/>
    <col min="4101" max="4352" width="9.140625" style="40"/>
    <col min="4353" max="4353" width="20.7109375" style="40" customWidth="1"/>
    <col min="4354" max="4354" width="100.7109375" style="40" customWidth="1"/>
    <col min="4355" max="4356" width="20.7109375" style="40" customWidth="1"/>
    <col min="4357" max="4608" width="9.140625" style="40"/>
    <col min="4609" max="4609" width="20.7109375" style="40" customWidth="1"/>
    <col min="4610" max="4610" width="100.7109375" style="40" customWidth="1"/>
    <col min="4611" max="4612" width="20.7109375" style="40" customWidth="1"/>
    <col min="4613" max="4864" width="9.140625" style="40"/>
    <col min="4865" max="4865" width="20.7109375" style="40" customWidth="1"/>
    <col min="4866" max="4866" width="100.7109375" style="40" customWidth="1"/>
    <col min="4867" max="4868" width="20.7109375" style="40" customWidth="1"/>
    <col min="4869" max="5120" width="9.140625" style="40"/>
    <col min="5121" max="5121" width="20.7109375" style="40" customWidth="1"/>
    <col min="5122" max="5122" width="100.7109375" style="40" customWidth="1"/>
    <col min="5123" max="5124" width="20.7109375" style="40" customWidth="1"/>
    <col min="5125" max="5376" width="9.140625" style="40"/>
    <col min="5377" max="5377" width="20.7109375" style="40" customWidth="1"/>
    <col min="5378" max="5378" width="100.7109375" style="40" customWidth="1"/>
    <col min="5379" max="5380" width="20.7109375" style="40" customWidth="1"/>
    <col min="5381" max="5632" width="9.140625" style="40"/>
    <col min="5633" max="5633" width="20.7109375" style="40" customWidth="1"/>
    <col min="5634" max="5634" width="100.7109375" style="40" customWidth="1"/>
    <col min="5635" max="5636" width="20.7109375" style="40" customWidth="1"/>
    <col min="5637" max="5888" width="9.140625" style="40"/>
    <col min="5889" max="5889" width="20.7109375" style="40" customWidth="1"/>
    <col min="5890" max="5890" width="100.7109375" style="40" customWidth="1"/>
    <col min="5891" max="5892" width="20.7109375" style="40" customWidth="1"/>
    <col min="5893" max="6144" width="9.140625" style="40"/>
    <col min="6145" max="6145" width="20.7109375" style="40" customWidth="1"/>
    <col min="6146" max="6146" width="100.7109375" style="40" customWidth="1"/>
    <col min="6147" max="6148" width="20.7109375" style="40" customWidth="1"/>
    <col min="6149" max="6400" width="9.140625" style="40"/>
    <col min="6401" max="6401" width="20.7109375" style="40" customWidth="1"/>
    <col min="6402" max="6402" width="100.7109375" style="40" customWidth="1"/>
    <col min="6403" max="6404" width="20.7109375" style="40" customWidth="1"/>
    <col min="6405" max="6656" width="9.140625" style="40"/>
    <col min="6657" max="6657" width="20.7109375" style="40" customWidth="1"/>
    <col min="6658" max="6658" width="100.7109375" style="40" customWidth="1"/>
    <col min="6659" max="6660" width="20.7109375" style="40" customWidth="1"/>
    <col min="6661" max="6912" width="9.140625" style="40"/>
    <col min="6913" max="6913" width="20.7109375" style="40" customWidth="1"/>
    <col min="6914" max="6914" width="100.7109375" style="40" customWidth="1"/>
    <col min="6915" max="6916" width="20.7109375" style="40" customWidth="1"/>
    <col min="6917" max="7168" width="9.140625" style="40"/>
    <col min="7169" max="7169" width="20.7109375" style="40" customWidth="1"/>
    <col min="7170" max="7170" width="100.7109375" style="40" customWidth="1"/>
    <col min="7171" max="7172" width="20.7109375" style="40" customWidth="1"/>
    <col min="7173" max="7424" width="9.140625" style="40"/>
    <col min="7425" max="7425" width="20.7109375" style="40" customWidth="1"/>
    <col min="7426" max="7426" width="100.7109375" style="40" customWidth="1"/>
    <col min="7427" max="7428" width="20.7109375" style="40" customWidth="1"/>
    <col min="7429" max="7680" width="9.140625" style="40"/>
    <col min="7681" max="7681" width="20.7109375" style="40" customWidth="1"/>
    <col min="7682" max="7682" width="100.7109375" style="40" customWidth="1"/>
    <col min="7683" max="7684" width="20.7109375" style="40" customWidth="1"/>
    <col min="7685" max="7936" width="9.140625" style="40"/>
    <col min="7937" max="7937" width="20.7109375" style="40" customWidth="1"/>
    <col min="7938" max="7938" width="100.7109375" style="40" customWidth="1"/>
    <col min="7939" max="7940" width="20.7109375" style="40" customWidth="1"/>
    <col min="7941" max="8192" width="9.140625" style="40"/>
    <col min="8193" max="8193" width="20.7109375" style="40" customWidth="1"/>
    <col min="8194" max="8194" width="100.7109375" style="40" customWidth="1"/>
    <col min="8195" max="8196" width="20.7109375" style="40" customWidth="1"/>
    <col min="8197" max="8448" width="9.140625" style="40"/>
    <col min="8449" max="8449" width="20.7109375" style="40" customWidth="1"/>
    <col min="8450" max="8450" width="100.7109375" style="40" customWidth="1"/>
    <col min="8451" max="8452" width="20.7109375" style="40" customWidth="1"/>
    <col min="8453" max="8704" width="9.140625" style="40"/>
    <col min="8705" max="8705" width="20.7109375" style="40" customWidth="1"/>
    <col min="8706" max="8706" width="100.7109375" style="40" customWidth="1"/>
    <col min="8707" max="8708" width="20.7109375" style="40" customWidth="1"/>
    <col min="8709" max="8960" width="9.140625" style="40"/>
    <col min="8961" max="8961" width="20.7109375" style="40" customWidth="1"/>
    <col min="8962" max="8962" width="100.7109375" style="40" customWidth="1"/>
    <col min="8963" max="8964" width="20.7109375" style="40" customWidth="1"/>
    <col min="8965" max="9216" width="9.140625" style="40"/>
    <col min="9217" max="9217" width="20.7109375" style="40" customWidth="1"/>
    <col min="9218" max="9218" width="100.7109375" style="40" customWidth="1"/>
    <col min="9219" max="9220" width="20.7109375" style="40" customWidth="1"/>
    <col min="9221" max="9472" width="9.140625" style="40"/>
    <col min="9473" max="9473" width="20.7109375" style="40" customWidth="1"/>
    <col min="9474" max="9474" width="100.7109375" style="40" customWidth="1"/>
    <col min="9475" max="9476" width="20.7109375" style="40" customWidth="1"/>
    <col min="9477" max="9728" width="9.140625" style="40"/>
    <col min="9729" max="9729" width="20.7109375" style="40" customWidth="1"/>
    <col min="9730" max="9730" width="100.7109375" style="40" customWidth="1"/>
    <col min="9731" max="9732" width="20.7109375" style="40" customWidth="1"/>
    <col min="9733" max="9984" width="9.140625" style="40"/>
    <col min="9985" max="9985" width="20.7109375" style="40" customWidth="1"/>
    <col min="9986" max="9986" width="100.7109375" style="40" customWidth="1"/>
    <col min="9987" max="9988" width="20.7109375" style="40" customWidth="1"/>
    <col min="9989" max="10240" width="9.140625" style="40"/>
    <col min="10241" max="10241" width="20.7109375" style="40" customWidth="1"/>
    <col min="10242" max="10242" width="100.7109375" style="40" customWidth="1"/>
    <col min="10243" max="10244" width="20.7109375" style="40" customWidth="1"/>
    <col min="10245" max="10496" width="9.140625" style="40"/>
    <col min="10497" max="10497" width="20.7109375" style="40" customWidth="1"/>
    <col min="10498" max="10498" width="100.7109375" style="40" customWidth="1"/>
    <col min="10499" max="10500" width="20.7109375" style="40" customWidth="1"/>
    <col min="10501" max="10752" width="9.140625" style="40"/>
    <col min="10753" max="10753" width="20.7109375" style="40" customWidth="1"/>
    <col min="10754" max="10754" width="100.7109375" style="40" customWidth="1"/>
    <col min="10755" max="10756" width="20.7109375" style="40" customWidth="1"/>
    <col min="10757" max="11008" width="9.140625" style="40"/>
    <col min="11009" max="11009" width="20.7109375" style="40" customWidth="1"/>
    <col min="11010" max="11010" width="100.7109375" style="40" customWidth="1"/>
    <col min="11011" max="11012" width="20.7109375" style="40" customWidth="1"/>
    <col min="11013" max="11264" width="9.140625" style="40"/>
    <col min="11265" max="11265" width="20.7109375" style="40" customWidth="1"/>
    <col min="11266" max="11266" width="100.7109375" style="40" customWidth="1"/>
    <col min="11267" max="11268" width="20.7109375" style="40" customWidth="1"/>
    <col min="11269" max="11520" width="9.140625" style="40"/>
    <col min="11521" max="11521" width="20.7109375" style="40" customWidth="1"/>
    <col min="11522" max="11522" width="100.7109375" style="40" customWidth="1"/>
    <col min="11523" max="11524" width="20.7109375" style="40" customWidth="1"/>
    <col min="11525" max="11776" width="9.140625" style="40"/>
    <col min="11777" max="11777" width="20.7109375" style="40" customWidth="1"/>
    <col min="11778" max="11778" width="100.7109375" style="40" customWidth="1"/>
    <col min="11779" max="11780" width="20.7109375" style="40" customWidth="1"/>
    <col min="11781" max="12032" width="9.140625" style="40"/>
    <col min="12033" max="12033" width="20.7109375" style="40" customWidth="1"/>
    <col min="12034" max="12034" width="100.7109375" style="40" customWidth="1"/>
    <col min="12035" max="12036" width="20.7109375" style="40" customWidth="1"/>
    <col min="12037" max="12288" width="9.140625" style="40"/>
    <col min="12289" max="12289" width="20.7109375" style="40" customWidth="1"/>
    <col min="12290" max="12290" width="100.7109375" style="40" customWidth="1"/>
    <col min="12291" max="12292" width="20.7109375" style="40" customWidth="1"/>
    <col min="12293" max="12544" width="9.140625" style="40"/>
    <col min="12545" max="12545" width="20.7109375" style="40" customWidth="1"/>
    <col min="12546" max="12546" width="100.7109375" style="40" customWidth="1"/>
    <col min="12547" max="12548" width="20.7109375" style="40" customWidth="1"/>
    <col min="12549" max="12800" width="9.140625" style="40"/>
    <col min="12801" max="12801" width="20.7109375" style="40" customWidth="1"/>
    <col min="12802" max="12802" width="100.7109375" style="40" customWidth="1"/>
    <col min="12803" max="12804" width="20.7109375" style="40" customWidth="1"/>
    <col min="12805" max="13056" width="9.140625" style="40"/>
    <col min="13057" max="13057" width="20.7109375" style="40" customWidth="1"/>
    <col min="13058" max="13058" width="100.7109375" style="40" customWidth="1"/>
    <col min="13059" max="13060" width="20.7109375" style="40" customWidth="1"/>
    <col min="13061" max="13312" width="9.140625" style="40"/>
    <col min="13313" max="13313" width="20.7109375" style="40" customWidth="1"/>
    <col min="13314" max="13314" width="100.7109375" style="40" customWidth="1"/>
    <col min="13315" max="13316" width="20.7109375" style="40" customWidth="1"/>
    <col min="13317" max="13568" width="9.140625" style="40"/>
    <col min="13569" max="13569" width="20.7109375" style="40" customWidth="1"/>
    <col min="13570" max="13570" width="100.7109375" style="40" customWidth="1"/>
    <col min="13571" max="13572" width="20.7109375" style="40" customWidth="1"/>
    <col min="13573" max="13824" width="9.140625" style="40"/>
    <col min="13825" max="13825" width="20.7109375" style="40" customWidth="1"/>
    <col min="13826" max="13826" width="100.7109375" style="40" customWidth="1"/>
    <col min="13827" max="13828" width="20.7109375" style="40" customWidth="1"/>
    <col min="13829" max="14080" width="9.140625" style="40"/>
    <col min="14081" max="14081" width="20.7109375" style="40" customWidth="1"/>
    <col min="14082" max="14082" width="100.7109375" style="40" customWidth="1"/>
    <col min="14083" max="14084" width="20.7109375" style="40" customWidth="1"/>
    <col min="14085" max="14336" width="9.140625" style="40"/>
    <col min="14337" max="14337" width="20.7109375" style="40" customWidth="1"/>
    <col min="14338" max="14338" width="100.7109375" style="40" customWidth="1"/>
    <col min="14339" max="14340" width="20.7109375" style="40" customWidth="1"/>
    <col min="14341" max="14592" width="9.140625" style="40"/>
    <col min="14593" max="14593" width="20.7109375" style="40" customWidth="1"/>
    <col min="14594" max="14594" width="100.7109375" style="40" customWidth="1"/>
    <col min="14595" max="14596" width="20.7109375" style="40" customWidth="1"/>
    <col min="14597" max="14848" width="9.140625" style="40"/>
    <col min="14849" max="14849" width="20.7109375" style="40" customWidth="1"/>
    <col min="14850" max="14850" width="100.7109375" style="40" customWidth="1"/>
    <col min="14851" max="14852" width="20.7109375" style="40" customWidth="1"/>
    <col min="14853" max="15104" width="9.140625" style="40"/>
    <col min="15105" max="15105" width="20.7109375" style="40" customWidth="1"/>
    <col min="15106" max="15106" width="100.7109375" style="40" customWidth="1"/>
    <col min="15107" max="15108" width="20.7109375" style="40" customWidth="1"/>
    <col min="15109" max="15360" width="9.140625" style="40"/>
    <col min="15361" max="15361" width="20.7109375" style="40" customWidth="1"/>
    <col min="15362" max="15362" width="100.7109375" style="40" customWidth="1"/>
    <col min="15363" max="15364" width="20.7109375" style="40" customWidth="1"/>
    <col min="15365" max="15616" width="9.140625" style="40"/>
    <col min="15617" max="15617" width="20.7109375" style="40" customWidth="1"/>
    <col min="15618" max="15618" width="100.7109375" style="40" customWidth="1"/>
    <col min="15619" max="15620" width="20.7109375" style="40" customWidth="1"/>
    <col min="15621" max="15872" width="9.140625" style="40"/>
    <col min="15873" max="15873" width="20.7109375" style="40" customWidth="1"/>
    <col min="15874" max="15874" width="100.7109375" style="40" customWidth="1"/>
    <col min="15875" max="15876" width="20.7109375" style="40" customWidth="1"/>
    <col min="15877" max="16128" width="9.140625" style="40"/>
    <col min="16129" max="16129" width="20.7109375" style="40" customWidth="1"/>
    <col min="16130" max="16130" width="100.7109375" style="40" customWidth="1"/>
    <col min="16131" max="16132" width="20.7109375" style="40" customWidth="1"/>
    <col min="16133" max="16384" width="9.140625" style="40"/>
  </cols>
  <sheetData>
    <row r="1" spans="1:4" s="34" customFormat="1" ht="12.75" x14ac:dyDescent="0.2"/>
    <row r="2" spans="1:4" s="34" customFormat="1" ht="18" customHeight="1" x14ac:dyDescent="0.25">
      <c r="A2" s="242" t="s">
        <v>4710</v>
      </c>
      <c r="B2" s="242"/>
      <c r="C2" s="242"/>
      <c r="D2" s="242"/>
    </row>
    <row r="3" spans="1:4" s="34" customFormat="1" ht="12.75" x14ac:dyDescent="0.2">
      <c r="A3" s="17" t="s">
        <v>5</v>
      </c>
      <c r="B3" s="17" t="s">
        <v>6</v>
      </c>
      <c r="C3" s="17" t="s">
        <v>7</v>
      </c>
      <c r="D3" s="18" t="s">
        <v>8</v>
      </c>
    </row>
    <row r="4" spans="1:4" ht="12.75" customHeight="1" x14ac:dyDescent="0.2">
      <c r="A4" s="37" t="s">
        <v>9</v>
      </c>
      <c r="B4" s="23" t="s">
        <v>10</v>
      </c>
      <c r="C4" s="39" t="e">
        <v>#N/A</v>
      </c>
      <c r="D4" s="7" t="s">
        <v>11</v>
      </c>
    </row>
    <row r="5" spans="1:4" s="34" customFormat="1" ht="12.75" x14ac:dyDescent="0.2">
      <c r="A5" s="22" t="s">
        <v>12</v>
      </c>
      <c r="B5" s="23" t="s">
        <v>13</v>
      </c>
      <c r="C5" s="7" t="e">
        <v>#N/A</v>
      </c>
      <c r="D5" s="7" t="s">
        <v>14</v>
      </c>
    </row>
    <row r="6" spans="1:4" ht="12.75" customHeight="1" x14ac:dyDescent="0.2">
      <c r="A6" s="37" t="s">
        <v>15</v>
      </c>
      <c r="B6" s="23" t="s">
        <v>16</v>
      </c>
      <c r="C6" s="39" t="e">
        <v>#N/A</v>
      </c>
      <c r="D6" s="7" t="s">
        <v>17</v>
      </c>
    </row>
    <row r="7" spans="1:4" ht="12.75" customHeight="1" x14ac:dyDescent="0.2">
      <c r="A7" s="37" t="s">
        <v>812</v>
      </c>
      <c r="B7" s="22" t="s">
        <v>3691</v>
      </c>
      <c r="C7" s="39" t="s">
        <v>4682</v>
      </c>
      <c r="D7" s="7" t="s">
        <v>374</v>
      </c>
    </row>
    <row r="8" spans="1:4" ht="12.75" customHeight="1" x14ac:dyDescent="0.2">
      <c r="A8" s="37" t="s">
        <v>811</v>
      </c>
      <c r="B8" s="22" t="s">
        <v>3691</v>
      </c>
      <c r="C8" s="39" t="s">
        <v>4682</v>
      </c>
      <c r="D8" s="7" t="s">
        <v>374</v>
      </c>
    </row>
    <row r="9" spans="1:4" ht="12.75" customHeight="1" x14ac:dyDescent="0.2">
      <c r="A9" s="24" t="s">
        <v>29</v>
      </c>
      <c r="B9" s="24" t="s">
        <v>30</v>
      </c>
      <c r="C9" s="20" t="s">
        <v>31</v>
      </c>
      <c r="D9" s="11" t="s">
        <v>32</v>
      </c>
    </row>
    <row r="10" spans="1:4" ht="12.75" customHeight="1" x14ac:dyDescent="0.2">
      <c r="A10" s="22" t="s">
        <v>36</v>
      </c>
      <c r="B10" s="22" t="s">
        <v>37</v>
      </c>
      <c r="C10" s="39" t="e">
        <v>#N/A</v>
      </c>
      <c r="D10" s="7" t="s">
        <v>35</v>
      </c>
    </row>
    <row r="11" spans="1:4" ht="12.75" customHeight="1" x14ac:dyDescent="0.2">
      <c r="A11" s="37" t="s">
        <v>115</v>
      </c>
      <c r="B11" s="22" t="s">
        <v>116</v>
      </c>
      <c r="C11" s="39" t="s">
        <v>117</v>
      </c>
      <c r="D11" s="7" t="s">
        <v>118</v>
      </c>
    </row>
    <row r="12" spans="1:4" ht="12.75" customHeight="1" x14ac:dyDescent="0.2">
      <c r="A12" s="37" t="s">
        <v>119</v>
      </c>
      <c r="B12" s="22" t="s">
        <v>120</v>
      </c>
      <c r="C12" s="39" t="e">
        <v>#N/A</v>
      </c>
      <c r="D12" s="7" t="s">
        <v>121</v>
      </c>
    </row>
    <row r="13" spans="1:4" ht="12.75" customHeight="1" x14ac:dyDescent="0.2">
      <c r="A13" s="37" t="s">
        <v>122</v>
      </c>
      <c r="B13" s="22" t="s">
        <v>123</v>
      </c>
      <c r="C13" s="39" t="e">
        <v>#N/A</v>
      </c>
      <c r="D13" s="7" t="s">
        <v>124</v>
      </c>
    </row>
    <row r="14" spans="1:4" ht="12.75" customHeight="1" x14ac:dyDescent="0.2">
      <c r="A14" s="37" t="s">
        <v>125</v>
      </c>
      <c r="B14" s="22" t="s">
        <v>126</v>
      </c>
      <c r="C14" s="39" t="e">
        <v>#N/A</v>
      </c>
      <c r="D14" s="7" t="s">
        <v>164</v>
      </c>
    </row>
    <row r="15" spans="1:4" ht="12.75" customHeight="1" x14ac:dyDescent="0.2">
      <c r="A15" s="22" t="s">
        <v>160</v>
      </c>
      <c r="B15" s="22" t="s">
        <v>161</v>
      </c>
      <c r="C15" s="39" t="e">
        <v>#N/A</v>
      </c>
      <c r="D15" s="7" t="s">
        <v>118</v>
      </c>
    </row>
    <row r="16" spans="1:4" ht="12.75" customHeight="1" x14ac:dyDescent="0.2">
      <c r="A16" s="22" t="s">
        <v>162</v>
      </c>
      <c r="B16" s="22" t="s">
        <v>163</v>
      </c>
      <c r="C16" s="39" t="e">
        <v>#N/A</v>
      </c>
      <c r="D16" s="7" t="s">
        <v>124</v>
      </c>
    </row>
    <row r="17" spans="1:4" x14ac:dyDescent="0.2">
      <c r="A17" s="24" t="s">
        <v>272</v>
      </c>
      <c r="B17" s="8" t="s">
        <v>203</v>
      </c>
      <c r="C17" s="10" t="e">
        <v>#N/A</v>
      </c>
      <c r="D17" s="10" t="s">
        <v>35</v>
      </c>
    </row>
    <row r="18" spans="1:4" x14ac:dyDescent="0.2">
      <c r="A18" s="24" t="s">
        <v>273</v>
      </c>
      <c r="B18" s="24" t="s">
        <v>197</v>
      </c>
      <c r="C18" s="20" t="e">
        <v>#N/A</v>
      </c>
      <c r="D18" s="11" t="s">
        <v>35</v>
      </c>
    </row>
    <row r="19" spans="1:4" x14ac:dyDescent="0.2">
      <c r="A19" s="4" t="s">
        <v>2346</v>
      </c>
      <c r="B19" s="7" t="s">
        <v>3696</v>
      </c>
      <c r="C19" s="7" t="e">
        <v>#N/A</v>
      </c>
      <c r="D19" s="7" t="s">
        <v>370</v>
      </c>
    </row>
    <row r="20" spans="1:4" x14ac:dyDescent="0.2">
      <c r="A20" s="127" t="s">
        <v>2610</v>
      </c>
      <c r="B20" s="7" t="s">
        <v>4711</v>
      </c>
      <c r="C20" s="127" t="s">
        <v>2612</v>
      </c>
      <c r="D20" s="7" t="s">
        <v>41</v>
      </c>
    </row>
    <row r="21" spans="1:4" x14ac:dyDescent="0.2">
      <c r="A21" s="127" t="s">
        <v>2613</v>
      </c>
      <c r="B21" s="139" t="s">
        <v>4712</v>
      </c>
      <c r="C21" s="127" t="s">
        <v>2615</v>
      </c>
      <c r="D21" s="7" t="s">
        <v>41</v>
      </c>
    </row>
    <row r="22" spans="1:4" x14ac:dyDescent="0.2">
      <c r="A22" s="127" t="s">
        <v>2616</v>
      </c>
      <c r="B22" s="139" t="s">
        <v>4713</v>
      </c>
      <c r="C22" s="127" t="s">
        <v>2618</v>
      </c>
      <c r="D22" s="7" t="s">
        <v>41</v>
      </c>
    </row>
    <row r="23" spans="1:4" x14ac:dyDescent="0.2">
      <c r="A23" s="15"/>
      <c r="B23" s="16"/>
      <c r="C23" s="16"/>
      <c r="D23" s="16"/>
    </row>
  </sheetData>
  <mergeCells count="1">
    <mergeCell ref="A2:D2"/>
  </mergeCells>
  <conditionalFormatting sqref="D17">
    <cfRule type="containsBlanks" dxfId="274" priority="1">
      <formula>LEN(TRIM(D17))=0</formula>
    </cfRule>
  </conditionalFormatting>
  <conditionalFormatting sqref="D23">
    <cfRule type="containsBlanks" dxfId="273" priority="2">
      <formula>LEN(TRIM(D23))=0</formula>
    </cfRule>
  </conditionalFormatting>
  <conditionalFormatting sqref="C3:D3 D10">
    <cfRule type="containsBlanks" dxfId="272" priority="4">
      <formula>LEN(TRIM(C3))=0</formula>
    </cfRule>
  </conditionalFormatting>
  <conditionalFormatting sqref="D5">
    <cfRule type="containsBlanks" dxfId="271" priority="3">
      <formula>LEN(TRIM(D5))=0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4145" r:id="rId3" name="Button 1">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4146" r:id="rId4" name="Button 2">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4147" r:id="rId5" name="Button 3">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4148" r:id="rId6" name="Button 4">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4149" r:id="rId7" name="Button 5">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4150" r:id="rId8" name="Button 6">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4151" r:id="rId9" name="Button 7">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4152" r:id="rId10" name="Button 8">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4153" r:id="rId11" name="Button 9">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4154" r:id="rId12" name="Button 10">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4155" r:id="rId13" name="Button 11">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4156" r:id="rId14" name="Button 1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4157" r:id="rId15" name="Button 13">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4158" r:id="rId16" name="Button 14">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4159" r:id="rId17" name="Button 15">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4160" r:id="rId18" name="Button 16">
              <controlPr defaultSize="0" print="0" autoFill="0" autoPict="0">
                <anchor moveWithCells="1" sizeWithCells="1">
                  <from>
                    <xdr:col>2</xdr:col>
                    <xdr:colOff>0</xdr:colOff>
                    <xdr:row>1</xdr:row>
                    <xdr:rowOff>0</xdr:rowOff>
                  </from>
                  <to>
                    <xdr:col>2</xdr:col>
                    <xdr:colOff>0</xdr:colOff>
                    <xdr:row>1</xdr:row>
                    <xdr:rowOff>0</xdr:rowOff>
                  </to>
                </anchor>
              </controlPr>
            </control>
          </mc:Choice>
        </mc:AlternateContent>
        <mc:AlternateContent xmlns:mc="http://schemas.openxmlformats.org/markup-compatibility/2006">
          <mc:Choice Requires="x14">
            <control shapeId="134161" r:id="rId19" name="Button 17">
              <controlPr defaultSize="0" print="0" autoFill="0" autoPict="0">
                <anchor moveWithCells="1" sizeWithCells="1">
                  <from>
                    <xdr:col>3</xdr:col>
                    <xdr:colOff>0</xdr:colOff>
                    <xdr:row>1</xdr:row>
                    <xdr:rowOff>0</xdr:rowOff>
                  </from>
                  <to>
                    <xdr:col>3</xdr:col>
                    <xdr:colOff>0</xdr:colOff>
                    <xdr:row>1</xdr:row>
                    <xdr:rowOff>0</xdr:rowOff>
                  </to>
                </anchor>
              </controlPr>
            </control>
          </mc:Choice>
        </mc:AlternateContent>
        <mc:AlternateContent xmlns:mc="http://schemas.openxmlformats.org/markup-compatibility/2006">
          <mc:Choice Requires="x14">
            <control shapeId="134162" r:id="rId20" name="Button 18">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8E67-C1ED-4CA3-AFFB-CE87789FE96B}">
  <dimension ref="A2:D23"/>
  <sheetViews>
    <sheetView workbookViewId="0">
      <selection activeCell="A10" sqref="A10:IV13"/>
    </sheetView>
  </sheetViews>
  <sheetFormatPr defaultRowHeight="12.75" x14ac:dyDescent="0.2"/>
  <cols>
    <col min="1" max="1" width="20.7109375" style="197" customWidth="1"/>
    <col min="2" max="2" width="100.7109375" style="197" customWidth="1"/>
    <col min="3" max="4" width="20.7109375" style="197" customWidth="1"/>
    <col min="5" max="256" width="9.140625" style="197"/>
    <col min="257" max="257" width="20.7109375" style="197" customWidth="1"/>
    <col min="258" max="258" width="100.7109375" style="197" customWidth="1"/>
    <col min="259" max="260" width="20.7109375" style="197" customWidth="1"/>
    <col min="261" max="512" width="9.140625" style="197"/>
    <col min="513" max="513" width="20.7109375" style="197" customWidth="1"/>
    <col min="514" max="514" width="100.7109375" style="197" customWidth="1"/>
    <col min="515" max="516" width="20.7109375" style="197" customWidth="1"/>
    <col min="517" max="768" width="9.140625" style="197"/>
    <col min="769" max="769" width="20.7109375" style="197" customWidth="1"/>
    <col min="770" max="770" width="100.7109375" style="197" customWidth="1"/>
    <col min="771" max="772" width="20.7109375" style="197" customWidth="1"/>
    <col min="773" max="1024" width="9.140625" style="197"/>
    <col min="1025" max="1025" width="20.7109375" style="197" customWidth="1"/>
    <col min="1026" max="1026" width="100.7109375" style="197" customWidth="1"/>
    <col min="1027" max="1028" width="20.7109375" style="197" customWidth="1"/>
    <col min="1029" max="1280" width="9.140625" style="197"/>
    <col min="1281" max="1281" width="20.7109375" style="197" customWidth="1"/>
    <col min="1282" max="1282" width="100.7109375" style="197" customWidth="1"/>
    <col min="1283" max="1284" width="20.7109375" style="197" customWidth="1"/>
    <col min="1285" max="1536" width="9.140625" style="197"/>
    <col min="1537" max="1537" width="20.7109375" style="197" customWidth="1"/>
    <col min="1538" max="1538" width="100.7109375" style="197" customWidth="1"/>
    <col min="1539" max="1540" width="20.7109375" style="197" customWidth="1"/>
    <col min="1541" max="1792" width="9.140625" style="197"/>
    <col min="1793" max="1793" width="20.7109375" style="197" customWidth="1"/>
    <col min="1794" max="1794" width="100.7109375" style="197" customWidth="1"/>
    <col min="1795" max="1796" width="20.7109375" style="197" customWidth="1"/>
    <col min="1797" max="2048" width="9.140625" style="197"/>
    <col min="2049" max="2049" width="20.7109375" style="197" customWidth="1"/>
    <col min="2050" max="2050" width="100.7109375" style="197" customWidth="1"/>
    <col min="2051" max="2052" width="20.7109375" style="197" customWidth="1"/>
    <col min="2053" max="2304" width="9.140625" style="197"/>
    <col min="2305" max="2305" width="20.7109375" style="197" customWidth="1"/>
    <col min="2306" max="2306" width="100.7109375" style="197" customWidth="1"/>
    <col min="2307" max="2308" width="20.7109375" style="197" customWidth="1"/>
    <col min="2309" max="2560" width="9.140625" style="197"/>
    <col min="2561" max="2561" width="20.7109375" style="197" customWidth="1"/>
    <col min="2562" max="2562" width="100.7109375" style="197" customWidth="1"/>
    <col min="2563" max="2564" width="20.7109375" style="197" customWidth="1"/>
    <col min="2565" max="2816" width="9.140625" style="197"/>
    <col min="2817" max="2817" width="20.7109375" style="197" customWidth="1"/>
    <col min="2818" max="2818" width="100.7109375" style="197" customWidth="1"/>
    <col min="2819" max="2820" width="20.7109375" style="197" customWidth="1"/>
    <col min="2821" max="3072" width="9.140625" style="197"/>
    <col min="3073" max="3073" width="20.7109375" style="197" customWidth="1"/>
    <col min="3074" max="3074" width="100.7109375" style="197" customWidth="1"/>
    <col min="3075" max="3076" width="20.7109375" style="197" customWidth="1"/>
    <col min="3077" max="3328" width="9.140625" style="197"/>
    <col min="3329" max="3329" width="20.7109375" style="197" customWidth="1"/>
    <col min="3330" max="3330" width="100.7109375" style="197" customWidth="1"/>
    <col min="3331" max="3332" width="20.7109375" style="197" customWidth="1"/>
    <col min="3333" max="3584" width="9.140625" style="197"/>
    <col min="3585" max="3585" width="20.7109375" style="197" customWidth="1"/>
    <col min="3586" max="3586" width="100.7109375" style="197" customWidth="1"/>
    <col min="3587" max="3588" width="20.7109375" style="197" customWidth="1"/>
    <col min="3589" max="3840" width="9.140625" style="197"/>
    <col min="3841" max="3841" width="20.7109375" style="197" customWidth="1"/>
    <col min="3842" max="3842" width="100.7109375" style="197" customWidth="1"/>
    <col min="3843" max="3844" width="20.7109375" style="197" customWidth="1"/>
    <col min="3845" max="4096" width="9.140625" style="197"/>
    <col min="4097" max="4097" width="20.7109375" style="197" customWidth="1"/>
    <col min="4098" max="4098" width="100.7109375" style="197" customWidth="1"/>
    <col min="4099" max="4100" width="20.7109375" style="197" customWidth="1"/>
    <col min="4101" max="4352" width="9.140625" style="197"/>
    <col min="4353" max="4353" width="20.7109375" style="197" customWidth="1"/>
    <col min="4354" max="4354" width="100.7109375" style="197" customWidth="1"/>
    <col min="4355" max="4356" width="20.7109375" style="197" customWidth="1"/>
    <col min="4357" max="4608" width="9.140625" style="197"/>
    <col min="4609" max="4609" width="20.7109375" style="197" customWidth="1"/>
    <col min="4610" max="4610" width="100.7109375" style="197" customWidth="1"/>
    <col min="4611" max="4612" width="20.7109375" style="197" customWidth="1"/>
    <col min="4613" max="4864" width="9.140625" style="197"/>
    <col min="4865" max="4865" width="20.7109375" style="197" customWidth="1"/>
    <col min="4866" max="4866" width="100.7109375" style="197" customWidth="1"/>
    <col min="4867" max="4868" width="20.7109375" style="197" customWidth="1"/>
    <col min="4869" max="5120" width="9.140625" style="197"/>
    <col min="5121" max="5121" width="20.7109375" style="197" customWidth="1"/>
    <col min="5122" max="5122" width="100.7109375" style="197" customWidth="1"/>
    <col min="5123" max="5124" width="20.7109375" style="197" customWidth="1"/>
    <col min="5125" max="5376" width="9.140625" style="197"/>
    <col min="5377" max="5377" width="20.7109375" style="197" customWidth="1"/>
    <col min="5378" max="5378" width="100.7109375" style="197" customWidth="1"/>
    <col min="5379" max="5380" width="20.7109375" style="197" customWidth="1"/>
    <col min="5381" max="5632" width="9.140625" style="197"/>
    <col min="5633" max="5633" width="20.7109375" style="197" customWidth="1"/>
    <col min="5634" max="5634" width="100.7109375" style="197" customWidth="1"/>
    <col min="5635" max="5636" width="20.7109375" style="197" customWidth="1"/>
    <col min="5637" max="5888" width="9.140625" style="197"/>
    <col min="5889" max="5889" width="20.7109375" style="197" customWidth="1"/>
    <col min="5890" max="5890" width="100.7109375" style="197" customWidth="1"/>
    <col min="5891" max="5892" width="20.7109375" style="197" customWidth="1"/>
    <col min="5893" max="6144" width="9.140625" style="197"/>
    <col min="6145" max="6145" width="20.7109375" style="197" customWidth="1"/>
    <col min="6146" max="6146" width="100.7109375" style="197" customWidth="1"/>
    <col min="6147" max="6148" width="20.7109375" style="197" customWidth="1"/>
    <col min="6149" max="6400" width="9.140625" style="197"/>
    <col min="6401" max="6401" width="20.7109375" style="197" customWidth="1"/>
    <col min="6402" max="6402" width="100.7109375" style="197" customWidth="1"/>
    <col min="6403" max="6404" width="20.7109375" style="197" customWidth="1"/>
    <col min="6405" max="6656" width="9.140625" style="197"/>
    <col min="6657" max="6657" width="20.7109375" style="197" customWidth="1"/>
    <col min="6658" max="6658" width="100.7109375" style="197" customWidth="1"/>
    <col min="6659" max="6660" width="20.7109375" style="197" customWidth="1"/>
    <col min="6661" max="6912" width="9.140625" style="197"/>
    <col min="6913" max="6913" width="20.7109375" style="197" customWidth="1"/>
    <col min="6914" max="6914" width="100.7109375" style="197" customWidth="1"/>
    <col min="6915" max="6916" width="20.7109375" style="197" customWidth="1"/>
    <col min="6917" max="7168" width="9.140625" style="197"/>
    <col min="7169" max="7169" width="20.7109375" style="197" customWidth="1"/>
    <col min="7170" max="7170" width="100.7109375" style="197" customWidth="1"/>
    <col min="7171" max="7172" width="20.7109375" style="197" customWidth="1"/>
    <col min="7173" max="7424" width="9.140625" style="197"/>
    <col min="7425" max="7425" width="20.7109375" style="197" customWidth="1"/>
    <col min="7426" max="7426" width="100.7109375" style="197" customWidth="1"/>
    <col min="7427" max="7428" width="20.7109375" style="197" customWidth="1"/>
    <col min="7429" max="7680" width="9.140625" style="197"/>
    <col min="7681" max="7681" width="20.7109375" style="197" customWidth="1"/>
    <col min="7682" max="7682" width="100.7109375" style="197" customWidth="1"/>
    <col min="7683" max="7684" width="20.7109375" style="197" customWidth="1"/>
    <col min="7685" max="7936" width="9.140625" style="197"/>
    <col min="7937" max="7937" width="20.7109375" style="197" customWidth="1"/>
    <col min="7938" max="7938" width="100.7109375" style="197" customWidth="1"/>
    <col min="7939" max="7940" width="20.7109375" style="197" customWidth="1"/>
    <col min="7941" max="8192" width="9.140625" style="197"/>
    <col min="8193" max="8193" width="20.7109375" style="197" customWidth="1"/>
    <col min="8194" max="8194" width="100.7109375" style="197" customWidth="1"/>
    <col min="8195" max="8196" width="20.7109375" style="197" customWidth="1"/>
    <col min="8197" max="8448" width="9.140625" style="197"/>
    <col min="8449" max="8449" width="20.7109375" style="197" customWidth="1"/>
    <col min="8450" max="8450" width="100.7109375" style="197" customWidth="1"/>
    <col min="8451" max="8452" width="20.7109375" style="197" customWidth="1"/>
    <col min="8453" max="8704" width="9.140625" style="197"/>
    <col min="8705" max="8705" width="20.7109375" style="197" customWidth="1"/>
    <col min="8706" max="8706" width="100.7109375" style="197" customWidth="1"/>
    <col min="8707" max="8708" width="20.7109375" style="197" customWidth="1"/>
    <col min="8709" max="8960" width="9.140625" style="197"/>
    <col min="8961" max="8961" width="20.7109375" style="197" customWidth="1"/>
    <col min="8962" max="8962" width="100.7109375" style="197" customWidth="1"/>
    <col min="8963" max="8964" width="20.7109375" style="197" customWidth="1"/>
    <col min="8965" max="9216" width="9.140625" style="197"/>
    <col min="9217" max="9217" width="20.7109375" style="197" customWidth="1"/>
    <col min="9218" max="9218" width="100.7109375" style="197" customWidth="1"/>
    <col min="9219" max="9220" width="20.7109375" style="197" customWidth="1"/>
    <col min="9221" max="9472" width="9.140625" style="197"/>
    <col min="9473" max="9473" width="20.7109375" style="197" customWidth="1"/>
    <col min="9474" max="9474" width="100.7109375" style="197" customWidth="1"/>
    <col min="9475" max="9476" width="20.7109375" style="197" customWidth="1"/>
    <col min="9477" max="9728" width="9.140625" style="197"/>
    <col min="9729" max="9729" width="20.7109375" style="197" customWidth="1"/>
    <col min="9730" max="9730" width="100.7109375" style="197" customWidth="1"/>
    <col min="9731" max="9732" width="20.7109375" style="197" customWidth="1"/>
    <col min="9733" max="9984" width="9.140625" style="197"/>
    <col min="9985" max="9985" width="20.7109375" style="197" customWidth="1"/>
    <col min="9986" max="9986" width="100.7109375" style="197" customWidth="1"/>
    <col min="9987" max="9988" width="20.7109375" style="197" customWidth="1"/>
    <col min="9989" max="10240" width="9.140625" style="197"/>
    <col min="10241" max="10241" width="20.7109375" style="197" customWidth="1"/>
    <col min="10242" max="10242" width="100.7109375" style="197" customWidth="1"/>
    <col min="10243" max="10244" width="20.7109375" style="197" customWidth="1"/>
    <col min="10245" max="10496" width="9.140625" style="197"/>
    <col min="10497" max="10497" width="20.7109375" style="197" customWidth="1"/>
    <col min="10498" max="10498" width="100.7109375" style="197" customWidth="1"/>
    <col min="10499" max="10500" width="20.7109375" style="197" customWidth="1"/>
    <col min="10501" max="10752" width="9.140625" style="197"/>
    <col min="10753" max="10753" width="20.7109375" style="197" customWidth="1"/>
    <col min="10754" max="10754" width="100.7109375" style="197" customWidth="1"/>
    <col min="10755" max="10756" width="20.7109375" style="197" customWidth="1"/>
    <col min="10757" max="11008" width="9.140625" style="197"/>
    <col min="11009" max="11009" width="20.7109375" style="197" customWidth="1"/>
    <col min="11010" max="11010" width="100.7109375" style="197" customWidth="1"/>
    <col min="11011" max="11012" width="20.7109375" style="197" customWidth="1"/>
    <col min="11013" max="11264" width="9.140625" style="197"/>
    <col min="11265" max="11265" width="20.7109375" style="197" customWidth="1"/>
    <col min="11266" max="11266" width="100.7109375" style="197" customWidth="1"/>
    <col min="11267" max="11268" width="20.7109375" style="197" customWidth="1"/>
    <col min="11269" max="11520" width="9.140625" style="197"/>
    <col min="11521" max="11521" width="20.7109375" style="197" customWidth="1"/>
    <col min="11522" max="11522" width="100.7109375" style="197" customWidth="1"/>
    <col min="11523" max="11524" width="20.7109375" style="197" customWidth="1"/>
    <col min="11525" max="11776" width="9.140625" style="197"/>
    <col min="11777" max="11777" width="20.7109375" style="197" customWidth="1"/>
    <col min="11778" max="11778" width="100.7109375" style="197" customWidth="1"/>
    <col min="11779" max="11780" width="20.7109375" style="197" customWidth="1"/>
    <col min="11781" max="12032" width="9.140625" style="197"/>
    <col min="12033" max="12033" width="20.7109375" style="197" customWidth="1"/>
    <col min="12034" max="12034" width="100.7109375" style="197" customWidth="1"/>
    <col min="12035" max="12036" width="20.7109375" style="197" customWidth="1"/>
    <col min="12037" max="12288" width="9.140625" style="197"/>
    <col min="12289" max="12289" width="20.7109375" style="197" customWidth="1"/>
    <col min="12290" max="12290" width="100.7109375" style="197" customWidth="1"/>
    <col min="12291" max="12292" width="20.7109375" style="197" customWidth="1"/>
    <col min="12293" max="12544" width="9.140625" style="197"/>
    <col min="12545" max="12545" width="20.7109375" style="197" customWidth="1"/>
    <col min="12546" max="12546" width="100.7109375" style="197" customWidth="1"/>
    <col min="12547" max="12548" width="20.7109375" style="197" customWidth="1"/>
    <col min="12549" max="12800" width="9.140625" style="197"/>
    <col min="12801" max="12801" width="20.7109375" style="197" customWidth="1"/>
    <col min="12802" max="12802" width="100.7109375" style="197" customWidth="1"/>
    <col min="12803" max="12804" width="20.7109375" style="197" customWidth="1"/>
    <col min="12805" max="13056" width="9.140625" style="197"/>
    <col min="13057" max="13057" width="20.7109375" style="197" customWidth="1"/>
    <col min="13058" max="13058" width="100.7109375" style="197" customWidth="1"/>
    <col min="13059" max="13060" width="20.7109375" style="197" customWidth="1"/>
    <col min="13061" max="13312" width="9.140625" style="197"/>
    <col min="13313" max="13313" width="20.7109375" style="197" customWidth="1"/>
    <col min="13314" max="13314" width="100.7109375" style="197" customWidth="1"/>
    <col min="13315" max="13316" width="20.7109375" style="197" customWidth="1"/>
    <col min="13317" max="13568" width="9.140625" style="197"/>
    <col min="13569" max="13569" width="20.7109375" style="197" customWidth="1"/>
    <col min="13570" max="13570" width="100.7109375" style="197" customWidth="1"/>
    <col min="13571" max="13572" width="20.7109375" style="197" customWidth="1"/>
    <col min="13573" max="13824" width="9.140625" style="197"/>
    <col min="13825" max="13825" width="20.7109375" style="197" customWidth="1"/>
    <col min="13826" max="13826" width="100.7109375" style="197" customWidth="1"/>
    <col min="13827" max="13828" width="20.7109375" style="197" customWidth="1"/>
    <col min="13829" max="14080" width="9.140625" style="197"/>
    <col min="14081" max="14081" width="20.7109375" style="197" customWidth="1"/>
    <col min="14082" max="14082" width="100.7109375" style="197" customWidth="1"/>
    <col min="14083" max="14084" width="20.7109375" style="197" customWidth="1"/>
    <col min="14085" max="14336" width="9.140625" style="197"/>
    <col min="14337" max="14337" width="20.7109375" style="197" customWidth="1"/>
    <col min="14338" max="14338" width="100.7109375" style="197" customWidth="1"/>
    <col min="14339" max="14340" width="20.7109375" style="197" customWidth="1"/>
    <col min="14341" max="14592" width="9.140625" style="197"/>
    <col min="14593" max="14593" width="20.7109375" style="197" customWidth="1"/>
    <col min="14594" max="14594" width="100.7109375" style="197" customWidth="1"/>
    <col min="14595" max="14596" width="20.7109375" style="197" customWidth="1"/>
    <col min="14597" max="14848" width="9.140625" style="197"/>
    <col min="14849" max="14849" width="20.7109375" style="197" customWidth="1"/>
    <col min="14850" max="14850" width="100.7109375" style="197" customWidth="1"/>
    <col min="14851" max="14852" width="20.7109375" style="197" customWidth="1"/>
    <col min="14853" max="15104" width="9.140625" style="197"/>
    <col min="15105" max="15105" width="20.7109375" style="197" customWidth="1"/>
    <col min="15106" max="15106" width="100.7109375" style="197" customWidth="1"/>
    <col min="15107" max="15108" width="20.7109375" style="197" customWidth="1"/>
    <col min="15109" max="15360" width="9.140625" style="197"/>
    <col min="15361" max="15361" width="20.7109375" style="197" customWidth="1"/>
    <col min="15362" max="15362" width="100.7109375" style="197" customWidth="1"/>
    <col min="15363" max="15364" width="20.7109375" style="197" customWidth="1"/>
    <col min="15365" max="15616" width="9.140625" style="197"/>
    <col min="15617" max="15617" width="20.7109375" style="197" customWidth="1"/>
    <col min="15618" max="15618" width="100.7109375" style="197" customWidth="1"/>
    <col min="15619" max="15620" width="20.7109375" style="197" customWidth="1"/>
    <col min="15621" max="15872" width="9.140625" style="197"/>
    <col min="15873" max="15873" width="20.7109375" style="197" customWidth="1"/>
    <col min="15874" max="15874" width="100.7109375" style="197" customWidth="1"/>
    <col min="15875" max="15876" width="20.7109375" style="197" customWidth="1"/>
    <col min="15877" max="16128" width="9.140625" style="197"/>
    <col min="16129" max="16129" width="20.7109375" style="197" customWidth="1"/>
    <col min="16130" max="16130" width="100.7109375" style="197" customWidth="1"/>
    <col min="16131" max="16132" width="20.7109375" style="197" customWidth="1"/>
    <col min="16133" max="16384" width="9.140625" style="197"/>
  </cols>
  <sheetData>
    <row r="2" spans="1:4" ht="18" customHeight="1" x14ac:dyDescent="0.25">
      <c r="A2" s="243" t="s">
        <v>4714</v>
      </c>
      <c r="B2" s="243"/>
      <c r="C2" s="243"/>
      <c r="D2" s="243"/>
    </row>
    <row r="3" spans="1:4" s="34" customFormat="1" x14ac:dyDescent="0.2">
      <c r="A3" s="17" t="s">
        <v>5</v>
      </c>
      <c r="B3" s="17" t="s">
        <v>6</v>
      </c>
      <c r="C3" s="17" t="s">
        <v>7</v>
      </c>
      <c r="D3" s="18" t="s">
        <v>8</v>
      </c>
    </row>
    <row r="4" spans="1:4" x14ac:dyDescent="0.2">
      <c r="A4" s="96" t="s">
        <v>9</v>
      </c>
      <c r="B4" s="88" t="s">
        <v>10</v>
      </c>
      <c r="C4" s="89" t="e">
        <v>#N/A</v>
      </c>
      <c r="D4" s="89" t="s">
        <v>11</v>
      </c>
    </row>
    <row r="5" spans="1:4" x14ac:dyDescent="0.2">
      <c r="A5" s="96" t="s">
        <v>12</v>
      </c>
      <c r="B5" s="88" t="s">
        <v>532</v>
      </c>
      <c r="C5" s="89" t="e">
        <v>#N/A</v>
      </c>
      <c r="D5" s="89" t="s">
        <v>14</v>
      </c>
    </row>
    <row r="6" spans="1:4" x14ac:dyDescent="0.2">
      <c r="A6" s="96" t="s">
        <v>15</v>
      </c>
      <c r="B6" s="88" t="s">
        <v>533</v>
      </c>
      <c r="C6" s="89" t="e">
        <v>#N/A</v>
      </c>
      <c r="D6" s="89" t="s">
        <v>17</v>
      </c>
    </row>
    <row r="7" spans="1:4" x14ac:dyDescent="0.2">
      <c r="A7" s="93" t="s">
        <v>115</v>
      </c>
      <c r="B7" s="65" t="s">
        <v>526</v>
      </c>
      <c r="C7" s="89" t="s">
        <v>117</v>
      </c>
      <c r="D7" s="89" t="s">
        <v>118</v>
      </c>
    </row>
    <row r="8" spans="1:4" x14ac:dyDescent="0.2">
      <c r="A8" s="93" t="s">
        <v>119</v>
      </c>
      <c r="B8" s="65" t="s">
        <v>527</v>
      </c>
      <c r="C8" s="89" t="e">
        <v>#N/A</v>
      </c>
      <c r="D8" s="89" t="s">
        <v>121</v>
      </c>
    </row>
    <row r="9" spans="1:4" x14ac:dyDescent="0.2">
      <c r="A9" s="93" t="s">
        <v>122</v>
      </c>
      <c r="B9" s="65" t="s">
        <v>215</v>
      </c>
      <c r="C9" s="89" t="e">
        <v>#N/A</v>
      </c>
      <c r="D9" s="89" t="s">
        <v>124</v>
      </c>
    </row>
    <row r="10" spans="1:4" x14ac:dyDescent="0.2">
      <c r="A10" s="93" t="s">
        <v>125</v>
      </c>
      <c r="B10" s="65" t="s">
        <v>528</v>
      </c>
      <c r="C10" s="89" t="e">
        <v>#N/A</v>
      </c>
      <c r="D10" s="89" t="s">
        <v>164</v>
      </c>
    </row>
    <row r="11" spans="1:4" x14ac:dyDescent="0.2">
      <c r="A11" s="65" t="s">
        <v>160</v>
      </c>
      <c r="B11" s="65" t="s">
        <v>523</v>
      </c>
      <c r="C11" s="89" t="e">
        <v>#N/A</v>
      </c>
      <c r="D11" s="89" t="s">
        <v>118</v>
      </c>
    </row>
    <row r="12" spans="1:4" x14ac:dyDescent="0.2">
      <c r="A12" s="192" t="s">
        <v>162</v>
      </c>
      <c r="B12" s="67" t="s">
        <v>525</v>
      </c>
      <c r="C12" s="89" t="e">
        <v>#N/A</v>
      </c>
      <c r="D12" s="89" t="s">
        <v>124</v>
      </c>
    </row>
    <row r="13" spans="1:4" x14ac:dyDescent="0.2">
      <c r="A13" s="198" t="s">
        <v>272</v>
      </c>
      <c r="B13" s="65" t="s">
        <v>534</v>
      </c>
      <c r="C13" s="89" t="e">
        <v>#N/A</v>
      </c>
      <c r="D13" s="89" t="s">
        <v>35</v>
      </c>
    </row>
    <row r="14" spans="1:4" x14ac:dyDescent="0.2">
      <c r="A14" s="198" t="s">
        <v>273</v>
      </c>
      <c r="B14" s="65" t="s">
        <v>535</v>
      </c>
      <c r="C14" s="89" t="e">
        <v>#N/A</v>
      </c>
      <c r="D14" s="89" t="s">
        <v>35</v>
      </c>
    </row>
    <row r="15" spans="1:4" x14ac:dyDescent="0.2">
      <c r="A15" s="198" t="s">
        <v>4715</v>
      </c>
      <c r="B15" s="65" t="s">
        <v>4716</v>
      </c>
      <c r="C15" s="89" t="e">
        <v>#N/A</v>
      </c>
      <c r="D15" s="89" t="s">
        <v>35</v>
      </c>
    </row>
    <row r="16" spans="1:4" x14ac:dyDescent="0.2">
      <c r="A16" s="198" t="s">
        <v>4717</v>
      </c>
      <c r="B16" s="65" t="s">
        <v>4718</v>
      </c>
      <c r="C16" s="89" t="e">
        <v>#N/A</v>
      </c>
      <c r="D16" s="89" t="s">
        <v>35</v>
      </c>
    </row>
    <row r="17" spans="1:4" x14ac:dyDescent="0.2">
      <c r="A17" s="192" t="s">
        <v>29</v>
      </c>
      <c r="B17" s="65" t="s">
        <v>529</v>
      </c>
      <c r="C17" s="89" t="s">
        <v>31</v>
      </c>
      <c r="D17" s="89" t="s">
        <v>32</v>
      </c>
    </row>
    <row r="18" spans="1:4" x14ac:dyDescent="0.2">
      <c r="A18" s="193" t="s">
        <v>36</v>
      </c>
      <c r="B18" s="65" t="s">
        <v>37</v>
      </c>
      <c r="C18" s="89" t="e">
        <v>#N/A</v>
      </c>
      <c r="D18" s="89" t="s">
        <v>35</v>
      </c>
    </row>
    <row r="19" spans="1:4" x14ac:dyDescent="0.2">
      <c r="A19" s="67" t="s">
        <v>21</v>
      </c>
      <c r="B19" s="88" t="s">
        <v>22</v>
      </c>
      <c r="C19" s="89" t="e">
        <v>#N/A</v>
      </c>
      <c r="D19" s="89" t="s">
        <v>23</v>
      </c>
    </row>
    <row r="20" spans="1:4" x14ac:dyDescent="0.2">
      <c r="A20" s="67" t="s">
        <v>53</v>
      </c>
      <c r="B20" s="88" t="s">
        <v>54</v>
      </c>
      <c r="C20" s="89" t="e">
        <v>#N/A</v>
      </c>
      <c r="D20" s="89" t="s">
        <v>55</v>
      </c>
    </row>
    <row r="21" spans="1:4" x14ac:dyDescent="0.2">
      <c r="A21" s="127" t="s">
        <v>4719</v>
      </c>
      <c r="B21" s="9" t="s">
        <v>4720</v>
      </c>
      <c r="C21" s="127" t="s">
        <v>4721</v>
      </c>
      <c r="D21" s="10" t="s">
        <v>77</v>
      </c>
    </row>
    <row r="22" spans="1:4" x14ac:dyDescent="0.2">
      <c r="A22" s="69" t="s">
        <v>4722</v>
      </c>
      <c r="B22" s="9" t="s">
        <v>4723</v>
      </c>
      <c r="C22" s="69" t="s">
        <v>4724</v>
      </c>
      <c r="D22" s="10" t="s">
        <v>41</v>
      </c>
    </row>
    <row r="23" spans="1:4" x14ac:dyDescent="0.2">
      <c r="A23" s="103"/>
      <c r="B23" s="104"/>
      <c r="C23" s="104"/>
      <c r="D23" s="104"/>
    </row>
  </sheetData>
  <mergeCells count="1">
    <mergeCell ref="A2:D2"/>
  </mergeCells>
  <conditionalFormatting sqref="D23 D2:D14 D17:D18">
    <cfRule type="containsBlanks" dxfId="270" priority="6">
      <formula>LEN(TRIM(D2))=0</formula>
    </cfRule>
  </conditionalFormatting>
  <conditionalFormatting sqref="D3">
    <cfRule type="containsBlanks" dxfId="269" priority="5">
      <formula>LEN(TRIM(D3))=0</formula>
    </cfRule>
  </conditionalFormatting>
  <conditionalFormatting sqref="D3">
    <cfRule type="containsBlanks" dxfId="268" priority="4">
      <formula>LEN(TRIM(D3))=0</formula>
    </cfRule>
  </conditionalFormatting>
  <conditionalFormatting sqref="C3:D3">
    <cfRule type="containsBlanks" dxfId="267" priority="3">
      <formula>LEN(TRIM(C3))=0</formula>
    </cfRule>
  </conditionalFormatting>
  <conditionalFormatting sqref="D15:D16">
    <cfRule type="containsBlanks" dxfId="266" priority="2">
      <formula>LEN(TRIM(D15))=0</formula>
    </cfRule>
  </conditionalFormatting>
  <conditionalFormatting sqref="D21:D22">
    <cfRule type="containsBlanks" dxfId="265" priority="1">
      <formula>LEN(TRIM(D21))=0</formula>
    </cfRule>
  </conditionalFormatting>
  <pageMargins left="0.511811024" right="0.511811024" top="0.78740157499999996" bottom="0.78740157499999996" header="0.31496062000000002" footer="0.31496062000000002"/>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A5C9-BA2C-4C77-8AD7-F5AB56A7C970}">
  <dimension ref="A1:D28"/>
  <sheetViews>
    <sheetView showGridLines="0" workbookViewId="0">
      <selection activeCell="A10" sqref="A10:IV13"/>
    </sheetView>
  </sheetViews>
  <sheetFormatPr defaultRowHeight="12.75" x14ac:dyDescent="0.2"/>
  <cols>
    <col min="1" max="1" width="20.7109375" customWidth="1"/>
    <col min="2" max="2" width="102.140625" customWidth="1"/>
    <col min="3" max="4" width="20.7109375" customWidth="1"/>
    <col min="257" max="257" width="20.7109375" customWidth="1"/>
    <col min="258" max="258" width="102.140625" customWidth="1"/>
    <col min="259" max="260" width="20.7109375" customWidth="1"/>
    <col min="513" max="513" width="20.7109375" customWidth="1"/>
    <col min="514" max="514" width="102.140625" customWidth="1"/>
    <col min="515" max="516" width="20.7109375" customWidth="1"/>
    <col min="769" max="769" width="20.7109375" customWidth="1"/>
    <col min="770" max="770" width="102.140625" customWidth="1"/>
    <col min="771" max="772" width="20.7109375" customWidth="1"/>
    <col min="1025" max="1025" width="20.7109375" customWidth="1"/>
    <col min="1026" max="1026" width="102.140625" customWidth="1"/>
    <col min="1027" max="1028" width="20.7109375" customWidth="1"/>
    <col min="1281" max="1281" width="20.7109375" customWidth="1"/>
    <col min="1282" max="1282" width="102.140625" customWidth="1"/>
    <col min="1283" max="1284" width="20.7109375" customWidth="1"/>
    <col min="1537" max="1537" width="20.7109375" customWidth="1"/>
    <col min="1538" max="1538" width="102.140625" customWidth="1"/>
    <col min="1539" max="1540" width="20.7109375" customWidth="1"/>
    <col min="1793" max="1793" width="20.7109375" customWidth="1"/>
    <col min="1794" max="1794" width="102.140625" customWidth="1"/>
    <col min="1795" max="1796" width="20.7109375" customWidth="1"/>
    <col min="2049" max="2049" width="20.7109375" customWidth="1"/>
    <col min="2050" max="2050" width="102.140625" customWidth="1"/>
    <col min="2051" max="2052" width="20.7109375" customWidth="1"/>
    <col min="2305" max="2305" width="20.7109375" customWidth="1"/>
    <col min="2306" max="2306" width="102.140625" customWidth="1"/>
    <col min="2307" max="2308" width="20.7109375" customWidth="1"/>
    <col min="2561" max="2561" width="20.7109375" customWidth="1"/>
    <col min="2562" max="2562" width="102.140625" customWidth="1"/>
    <col min="2563" max="2564" width="20.7109375" customWidth="1"/>
    <col min="2817" max="2817" width="20.7109375" customWidth="1"/>
    <col min="2818" max="2818" width="102.140625" customWidth="1"/>
    <col min="2819" max="2820" width="20.7109375" customWidth="1"/>
    <col min="3073" max="3073" width="20.7109375" customWidth="1"/>
    <col min="3074" max="3074" width="102.140625" customWidth="1"/>
    <col min="3075" max="3076" width="20.7109375" customWidth="1"/>
    <col min="3329" max="3329" width="20.7109375" customWidth="1"/>
    <col min="3330" max="3330" width="102.140625" customWidth="1"/>
    <col min="3331" max="3332" width="20.7109375" customWidth="1"/>
    <col min="3585" max="3585" width="20.7109375" customWidth="1"/>
    <col min="3586" max="3586" width="102.140625" customWidth="1"/>
    <col min="3587" max="3588" width="20.7109375" customWidth="1"/>
    <col min="3841" max="3841" width="20.7109375" customWidth="1"/>
    <col min="3842" max="3842" width="102.140625" customWidth="1"/>
    <col min="3843" max="3844" width="20.7109375" customWidth="1"/>
    <col min="4097" max="4097" width="20.7109375" customWidth="1"/>
    <col min="4098" max="4098" width="102.140625" customWidth="1"/>
    <col min="4099" max="4100" width="20.7109375" customWidth="1"/>
    <col min="4353" max="4353" width="20.7109375" customWidth="1"/>
    <col min="4354" max="4354" width="102.140625" customWidth="1"/>
    <col min="4355" max="4356" width="20.7109375" customWidth="1"/>
    <col min="4609" max="4609" width="20.7109375" customWidth="1"/>
    <col min="4610" max="4610" width="102.140625" customWidth="1"/>
    <col min="4611" max="4612" width="20.7109375" customWidth="1"/>
    <col min="4865" max="4865" width="20.7109375" customWidth="1"/>
    <col min="4866" max="4866" width="102.140625" customWidth="1"/>
    <col min="4867" max="4868" width="20.7109375" customWidth="1"/>
    <col min="5121" max="5121" width="20.7109375" customWidth="1"/>
    <col min="5122" max="5122" width="102.140625" customWidth="1"/>
    <col min="5123" max="5124" width="20.7109375" customWidth="1"/>
    <col min="5377" max="5377" width="20.7109375" customWidth="1"/>
    <col min="5378" max="5378" width="102.140625" customWidth="1"/>
    <col min="5379" max="5380" width="20.7109375" customWidth="1"/>
    <col min="5633" max="5633" width="20.7109375" customWidth="1"/>
    <col min="5634" max="5634" width="102.140625" customWidth="1"/>
    <col min="5635" max="5636" width="20.7109375" customWidth="1"/>
    <col min="5889" max="5889" width="20.7109375" customWidth="1"/>
    <col min="5890" max="5890" width="102.140625" customWidth="1"/>
    <col min="5891" max="5892" width="20.7109375" customWidth="1"/>
    <col min="6145" max="6145" width="20.7109375" customWidth="1"/>
    <col min="6146" max="6146" width="102.140625" customWidth="1"/>
    <col min="6147" max="6148" width="20.7109375" customWidth="1"/>
    <col min="6401" max="6401" width="20.7109375" customWidth="1"/>
    <col min="6402" max="6402" width="102.140625" customWidth="1"/>
    <col min="6403" max="6404" width="20.7109375" customWidth="1"/>
    <col min="6657" max="6657" width="20.7109375" customWidth="1"/>
    <col min="6658" max="6658" width="102.140625" customWidth="1"/>
    <col min="6659" max="6660" width="20.7109375" customWidth="1"/>
    <col min="6913" max="6913" width="20.7109375" customWidth="1"/>
    <col min="6914" max="6914" width="102.140625" customWidth="1"/>
    <col min="6915" max="6916" width="20.7109375" customWidth="1"/>
    <col min="7169" max="7169" width="20.7109375" customWidth="1"/>
    <col min="7170" max="7170" width="102.140625" customWidth="1"/>
    <col min="7171" max="7172" width="20.7109375" customWidth="1"/>
    <col min="7425" max="7425" width="20.7109375" customWidth="1"/>
    <col min="7426" max="7426" width="102.140625" customWidth="1"/>
    <col min="7427" max="7428" width="20.7109375" customWidth="1"/>
    <col min="7681" max="7681" width="20.7109375" customWidth="1"/>
    <col min="7682" max="7682" width="102.140625" customWidth="1"/>
    <col min="7683" max="7684" width="20.7109375" customWidth="1"/>
    <col min="7937" max="7937" width="20.7109375" customWidth="1"/>
    <col min="7938" max="7938" width="102.140625" customWidth="1"/>
    <col min="7939" max="7940" width="20.7109375" customWidth="1"/>
    <col min="8193" max="8193" width="20.7109375" customWidth="1"/>
    <col min="8194" max="8194" width="102.140625" customWidth="1"/>
    <col min="8195" max="8196" width="20.7109375" customWidth="1"/>
    <col min="8449" max="8449" width="20.7109375" customWidth="1"/>
    <col min="8450" max="8450" width="102.140625" customWidth="1"/>
    <col min="8451" max="8452" width="20.7109375" customWidth="1"/>
    <col min="8705" max="8705" width="20.7109375" customWidth="1"/>
    <col min="8706" max="8706" width="102.140625" customWidth="1"/>
    <col min="8707" max="8708" width="20.7109375" customWidth="1"/>
    <col min="8961" max="8961" width="20.7109375" customWidth="1"/>
    <col min="8962" max="8962" width="102.140625" customWidth="1"/>
    <col min="8963" max="8964" width="20.7109375" customWidth="1"/>
    <col min="9217" max="9217" width="20.7109375" customWidth="1"/>
    <col min="9218" max="9218" width="102.140625" customWidth="1"/>
    <col min="9219" max="9220" width="20.7109375" customWidth="1"/>
    <col min="9473" max="9473" width="20.7109375" customWidth="1"/>
    <col min="9474" max="9474" width="102.140625" customWidth="1"/>
    <col min="9475" max="9476" width="20.7109375" customWidth="1"/>
    <col min="9729" max="9729" width="20.7109375" customWidth="1"/>
    <col min="9730" max="9730" width="102.140625" customWidth="1"/>
    <col min="9731" max="9732" width="20.7109375" customWidth="1"/>
    <col min="9985" max="9985" width="20.7109375" customWidth="1"/>
    <col min="9986" max="9986" width="102.140625" customWidth="1"/>
    <col min="9987" max="9988" width="20.7109375" customWidth="1"/>
    <col min="10241" max="10241" width="20.7109375" customWidth="1"/>
    <col min="10242" max="10242" width="102.140625" customWidth="1"/>
    <col min="10243" max="10244" width="20.7109375" customWidth="1"/>
    <col min="10497" max="10497" width="20.7109375" customWidth="1"/>
    <col min="10498" max="10498" width="102.140625" customWidth="1"/>
    <col min="10499" max="10500" width="20.7109375" customWidth="1"/>
    <col min="10753" max="10753" width="20.7109375" customWidth="1"/>
    <col min="10754" max="10754" width="102.140625" customWidth="1"/>
    <col min="10755" max="10756" width="20.7109375" customWidth="1"/>
    <col min="11009" max="11009" width="20.7109375" customWidth="1"/>
    <col min="11010" max="11010" width="102.140625" customWidth="1"/>
    <col min="11011" max="11012" width="20.7109375" customWidth="1"/>
    <col min="11265" max="11265" width="20.7109375" customWidth="1"/>
    <col min="11266" max="11266" width="102.140625" customWidth="1"/>
    <col min="11267" max="11268" width="20.7109375" customWidth="1"/>
    <col min="11521" max="11521" width="20.7109375" customWidth="1"/>
    <col min="11522" max="11522" width="102.140625" customWidth="1"/>
    <col min="11523" max="11524" width="20.7109375" customWidth="1"/>
    <col min="11777" max="11777" width="20.7109375" customWidth="1"/>
    <col min="11778" max="11778" width="102.140625" customWidth="1"/>
    <col min="11779" max="11780" width="20.7109375" customWidth="1"/>
    <col min="12033" max="12033" width="20.7109375" customWidth="1"/>
    <col min="12034" max="12034" width="102.140625" customWidth="1"/>
    <col min="12035" max="12036" width="20.7109375" customWidth="1"/>
    <col min="12289" max="12289" width="20.7109375" customWidth="1"/>
    <col min="12290" max="12290" width="102.140625" customWidth="1"/>
    <col min="12291" max="12292" width="20.7109375" customWidth="1"/>
    <col min="12545" max="12545" width="20.7109375" customWidth="1"/>
    <col min="12546" max="12546" width="102.140625" customWidth="1"/>
    <col min="12547" max="12548" width="20.7109375" customWidth="1"/>
    <col min="12801" max="12801" width="20.7109375" customWidth="1"/>
    <col min="12802" max="12802" width="102.140625" customWidth="1"/>
    <col min="12803" max="12804" width="20.7109375" customWidth="1"/>
    <col min="13057" max="13057" width="20.7109375" customWidth="1"/>
    <col min="13058" max="13058" width="102.140625" customWidth="1"/>
    <col min="13059" max="13060" width="20.7109375" customWidth="1"/>
    <col min="13313" max="13313" width="20.7109375" customWidth="1"/>
    <col min="13314" max="13314" width="102.140625" customWidth="1"/>
    <col min="13315" max="13316" width="20.7109375" customWidth="1"/>
    <col min="13569" max="13569" width="20.7109375" customWidth="1"/>
    <col min="13570" max="13570" width="102.140625" customWidth="1"/>
    <col min="13571" max="13572" width="20.7109375" customWidth="1"/>
    <col min="13825" max="13825" width="20.7109375" customWidth="1"/>
    <col min="13826" max="13826" width="102.140625" customWidth="1"/>
    <col min="13827" max="13828" width="20.7109375" customWidth="1"/>
    <col min="14081" max="14081" width="20.7109375" customWidth="1"/>
    <col min="14082" max="14082" width="102.140625" customWidth="1"/>
    <col min="14083" max="14084" width="20.7109375" customWidth="1"/>
    <col min="14337" max="14337" width="20.7109375" customWidth="1"/>
    <col min="14338" max="14338" width="102.140625" customWidth="1"/>
    <col min="14339" max="14340" width="20.7109375" customWidth="1"/>
    <col min="14593" max="14593" width="20.7109375" customWidth="1"/>
    <col min="14594" max="14594" width="102.140625" customWidth="1"/>
    <col min="14595" max="14596" width="20.7109375" customWidth="1"/>
    <col min="14849" max="14849" width="20.7109375" customWidth="1"/>
    <col min="14850" max="14850" width="102.140625" customWidth="1"/>
    <col min="14851" max="14852" width="20.7109375" customWidth="1"/>
    <col min="15105" max="15105" width="20.7109375" customWidth="1"/>
    <col min="15106" max="15106" width="102.140625" customWidth="1"/>
    <col min="15107" max="15108" width="20.7109375" customWidth="1"/>
    <col min="15361" max="15361" width="20.7109375" customWidth="1"/>
    <col min="15362" max="15362" width="102.140625" customWidth="1"/>
    <col min="15363" max="15364" width="20.7109375" customWidth="1"/>
    <col min="15617" max="15617" width="20.7109375" customWidth="1"/>
    <col min="15618" max="15618" width="102.140625" customWidth="1"/>
    <col min="15619" max="15620" width="20.7109375" customWidth="1"/>
    <col min="15873" max="15873" width="20.7109375" customWidth="1"/>
    <col min="15874" max="15874" width="102.140625" customWidth="1"/>
    <col min="15875" max="15876" width="20.7109375" customWidth="1"/>
    <col min="16129" max="16129" width="20.7109375" customWidth="1"/>
    <col min="16130" max="16130" width="102.140625" customWidth="1"/>
    <col min="16131" max="16132" width="20.7109375" customWidth="1"/>
  </cols>
  <sheetData>
    <row r="1" spans="1:4" x14ac:dyDescent="0.2">
      <c r="A1" s="234"/>
    </row>
    <row r="2" spans="1:4" ht="18" customHeight="1" x14ac:dyDescent="0.25">
      <c r="A2" s="240" t="s">
        <v>4725</v>
      </c>
      <c r="B2" s="240"/>
      <c r="C2" s="240"/>
      <c r="D2" s="240"/>
    </row>
    <row r="3" spans="1:4" x14ac:dyDescent="0.2">
      <c r="A3" s="2" t="s">
        <v>5</v>
      </c>
      <c r="B3" s="2" t="s">
        <v>6</v>
      </c>
      <c r="C3" s="2" t="s">
        <v>7</v>
      </c>
      <c r="D3" s="3" t="s">
        <v>8</v>
      </c>
    </row>
    <row r="4" spans="1:4" s="21" customFormat="1" ht="12.75" customHeight="1" x14ac:dyDescent="0.2">
      <c r="A4" s="19" t="s">
        <v>9</v>
      </c>
      <c r="B4" s="13" t="s">
        <v>10</v>
      </c>
      <c r="C4" s="20" t="e">
        <v>#N/A</v>
      </c>
      <c r="D4" s="11" t="s">
        <v>11</v>
      </c>
    </row>
    <row r="5" spans="1:4" x14ac:dyDescent="0.2">
      <c r="A5" s="25" t="s">
        <v>12</v>
      </c>
      <c r="B5" s="5" t="s">
        <v>13</v>
      </c>
      <c r="C5" s="6" t="e">
        <v>#N/A</v>
      </c>
      <c r="D5" s="6" t="s">
        <v>14</v>
      </c>
    </row>
    <row r="6" spans="1:4" s="21" customFormat="1" ht="12.75" customHeight="1" x14ac:dyDescent="0.2">
      <c r="A6" s="37" t="s">
        <v>15</v>
      </c>
      <c r="B6" s="23" t="s">
        <v>16</v>
      </c>
      <c r="C6" s="39" t="e">
        <v>#N/A</v>
      </c>
      <c r="D6" s="7" t="s">
        <v>17</v>
      </c>
    </row>
    <row r="7" spans="1:4" s="21" customFormat="1" ht="12.75" customHeight="1" x14ac:dyDescent="0.2">
      <c r="A7" s="4" t="s">
        <v>21</v>
      </c>
      <c r="B7" s="4" t="s">
        <v>22</v>
      </c>
      <c r="C7" s="6" t="e">
        <v>#N/A</v>
      </c>
      <c r="D7" s="6" t="s">
        <v>23</v>
      </c>
    </row>
    <row r="8" spans="1:4" s="21" customFormat="1" ht="12.75" customHeight="1" x14ac:dyDescent="0.2">
      <c r="A8" s="4" t="s">
        <v>29</v>
      </c>
      <c r="B8" s="22" t="s">
        <v>30</v>
      </c>
      <c r="C8" s="39" t="s">
        <v>31</v>
      </c>
      <c r="D8" s="7" t="s">
        <v>32</v>
      </c>
    </row>
    <row r="9" spans="1:4" s="21" customFormat="1" ht="12.75" customHeight="1" x14ac:dyDescent="0.2">
      <c r="A9" s="4" t="s">
        <v>36</v>
      </c>
      <c r="B9" s="22" t="s">
        <v>37</v>
      </c>
      <c r="C9" s="39" t="e">
        <v>#N/A</v>
      </c>
      <c r="D9" s="7" t="s">
        <v>35</v>
      </c>
    </row>
    <row r="10" spans="1:4" s="21" customFormat="1" ht="12.75" customHeight="1" x14ac:dyDescent="0.2">
      <c r="A10" s="25" t="s">
        <v>115</v>
      </c>
      <c r="B10" s="22" t="s">
        <v>116</v>
      </c>
      <c r="C10" s="39" t="s">
        <v>117</v>
      </c>
      <c r="D10" s="7" t="s">
        <v>118</v>
      </c>
    </row>
    <row r="11" spans="1:4" s="21" customFormat="1" ht="12.75" customHeight="1" x14ac:dyDescent="0.2">
      <c r="A11" s="25" t="s">
        <v>119</v>
      </c>
      <c r="B11" s="22" t="s">
        <v>120</v>
      </c>
      <c r="C11" s="39" t="e">
        <v>#N/A</v>
      </c>
      <c r="D11" s="7" t="s">
        <v>121</v>
      </c>
    </row>
    <row r="12" spans="1:4" s="21" customFormat="1" ht="12.75" customHeight="1" x14ac:dyDescent="0.2">
      <c r="A12" s="25" t="s">
        <v>122</v>
      </c>
      <c r="B12" s="22" t="s">
        <v>123</v>
      </c>
      <c r="C12" s="39" t="e">
        <v>#N/A</v>
      </c>
      <c r="D12" s="7" t="s">
        <v>124</v>
      </c>
    </row>
    <row r="13" spans="1:4" s="21" customFormat="1" ht="12.75" customHeight="1" x14ac:dyDescent="0.2">
      <c r="A13" s="25" t="s">
        <v>125</v>
      </c>
      <c r="B13" s="22" t="s">
        <v>126</v>
      </c>
      <c r="C13" s="39" t="e">
        <v>#N/A</v>
      </c>
      <c r="D13" s="7" t="s">
        <v>127</v>
      </c>
    </row>
    <row r="14" spans="1:4" s="21" customFormat="1" ht="12.75" customHeight="1" x14ac:dyDescent="0.2">
      <c r="A14" s="25" t="s">
        <v>160</v>
      </c>
      <c r="B14" s="22" t="s">
        <v>161</v>
      </c>
      <c r="C14" s="39" t="e">
        <v>#N/A</v>
      </c>
      <c r="D14" s="7" t="s">
        <v>118</v>
      </c>
    </row>
    <row r="15" spans="1:4" s="21" customFormat="1" ht="12.75" customHeight="1" x14ac:dyDescent="0.2">
      <c r="A15" s="25" t="s">
        <v>162</v>
      </c>
      <c r="B15" s="22" t="s">
        <v>163</v>
      </c>
      <c r="C15" s="39" t="e">
        <v>#N/A</v>
      </c>
      <c r="D15" s="7" t="s">
        <v>124</v>
      </c>
    </row>
    <row r="16" spans="1:4" s="21" customFormat="1" ht="12.75" customHeight="1" x14ac:dyDescent="0.2">
      <c r="A16" s="25" t="s">
        <v>1562</v>
      </c>
      <c r="B16" s="22" t="s">
        <v>1563</v>
      </c>
      <c r="C16" s="39" t="e">
        <v>#N/A</v>
      </c>
      <c r="D16" s="7" t="s">
        <v>374</v>
      </c>
    </row>
    <row r="17" spans="1:4" s="21" customFormat="1" ht="12.75" customHeight="1" x14ac:dyDescent="0.2">
      <c r="A17" s="25" t="s">
        <v>1564</v>
      </c>
      <c r="B17" s="22" t="s">
        <v>1565</v>
      </c>
      <c r="C17" s="39" t="e">
        <v>#N/A</v>
      </c>
      <c r="D17" s="7" t="s">
        <v>201</v>
      </c>
    </row>
    <row r="18" spans="1:4" s="21" customFormat="1" ht="12.75" customHeight="1" x14ac:dyDescent="0.2">
      <c r="A18" s="25" t="s">
        <v>1560</v>
      </c>
      <c r="B18" s="22" t="s">
        <v>2667</v>
      </c>
      <c r="C18" s="39" t="e">
        <v>#N/A</v>
      </c>
      <c r="D18" s="7" t="s">
        <v>118</v>
      </c>
    </row>
    <row r="19" spans="1:4" s="21" customFormat="1" ht="12.75" customHeight="1" x14ac:dyDescent="0.2">
      <c r="A19" s="25" t="s">
        <v>2693</v>
      </c>
      <c r="B19" s="22" t="s">
        <v>2694</v>
      </c>
      <c r="C19" s="39" t="e">
        <v>#N/A</v>
      </c>
      <c r="D19" s="7" t="s">
        <v>17</v>
      </c>
    </row>
    <row r="20" spans="1:4" s="21" customFormat="1" ht="12.75" customHeight="1" x14ac:dyDescent="0.2">
      <c r="A20" s="25" t="s">
        <v>2695</v>
      </c>
      <c r="B20" s="22" t="s">
        <v>2696</v>
      </c>
      <c r="C20" s="39" t="e">
        <v>#N/A</v>
      </c>
      <c r="D20" s="7" t="s">
        <v>2697</v>
      </c>
    </row>
    <row r="21" spans="1:4" s="21" customFormat="1" ht="12.75" customHeight="1" x14ac:dyDescent="0.2">
      <c r="A21" s="25" t="s">
        <v>1552</v>
      </c>
      <c r="B21" s="23" t="s">
        <v>1553</v>
      </c>
      <c r="C21" s="39" t="e">
        <v>#N/A</v>
      </c>
      <c r="D21" s="7" t="s">
        <v>118</v>
      </c>
    </row>
    <row r="22" spans="1:4" s="21" customFormat="1" ht="12.75" customHeight="1" x14ac:dyDescent="0.2">
      <c r="A22" s="25" t="s">
        <v>1554</v>
      </c>
      <c r="B22" s="23" t="s">
        <v>1555</v>
      </c>
      <c r="C22" s="39" t="e">
        <v>#N/A</v>
      </c>
      <c r="D22" s="7" t="s">
        <v>1556</v>
      </c>
    </row>
    <row r="23" spans="1:4" s="21" customFormat="1" ht="12.75" customHeight="1" x14ac:dyDescent="0.2">
      <c r="A23" s="25" t="s">
        <v>1557</v>
      </c>
      <c r="B23" s="23" t="s">
        <v>1558</v>
      </c>
      <c r="C23" s="39" t="e">
        <v>#N/A</v>
      </c>
      <c r="D23" s="7" t="s">
        <v>1559</v>
      </c>
    </row>
    <row r="24" spans="1:4" s="21" customFormat="1" ht="12.75" customHeight="1" x14ac:dyDescent="0.2">
      <c r="A24" s="25" t="s">
        <v>1743</v>
      </c>
      <c r="B24" s="23" t="s">
        <v>1744</v>
      </c>
      <c r="C24" s="39" t="e">
        <v>#N/A</v>
      </c>
      <c r="D24" s="7" t="s">
        <v>1556</v>
      </c>
    </row>
    <row r="25" spans="1:4" s="21" customFormat="1" ht="12.75" customHeight="1" x14ac:dyDescent="0.2">
      <c r="A25" s="4" t="s">
        <v>272</v>
      </c>
      <c r="B25" s="22" t="s">
        <v>2698</v>
      </c>
      <c r="C25" s="39" t="e">
        <v>#N/A</v>
      </c>
      <c r="D25" s="7" t="s">
        <v>118</v>
      </c>
    </row>
    <row r="26" spans="1:4" s="21" customFormat="1" ht="12.75" customHeight="1" x14ac:dyDescent="0.2">
      <c r="A26" s="4" t="s">
        <v>273</v>
      </c>
      <c r="B26" s="4" t="s">
        <v>197</v>
      </c>
      <c r="C26" s="6" t="e">
        <v>#N/A</v>
      </c>
      <c r="D26" s="6" t="s">
        <v>35</v>
      </c>
    </row>
    <row r="27" spans="1:4" s="21" customFormat="1" ht="12.75" customHeight="1" x14ac:dyDescent="0.2">
      <c r="A27" s="25" t="s">
        <v>4726</v>
      </c>
      <c r="B27" s="135" t="s">
        <v>4727</v>
      </c>
      <c r="C27" s="39" t="s">
        <v>4728</v>
      </c>
      <c r="D27" s="41" t="s">
        <v>77</v>
      </c>
    </row>
    <row r="28" spans="1:4" x14ac:dyDescent="0.2">
      <c r="A28" s="15"/>
      <c r="B28" s="16"/>
      <c r="C28" s="16"/>
      <c r="D28" s="16"/>
    </row>
  </sheetData>
  <mergeCells count="1">
    <mergeCell ref="A2:D2"/>
  </mergeCells>
  <conditionalFormatting sqref="D9 C2:D3">
    <cfRule type="containsBlanks" dxfId="264" priority="5">
      <formula>LEN(TRIM(C2))=0</formula>
    </cfRule>
  </conditionalFormatting>
  <conditionalFormatting sqref="D26">
    <cfRule type="containsBlanks" dxfId="263" priority="4">
      <formula>LEN(TRIM(D26))=0</formula>
    </cfRule>
  </conditionalFormatting>
  <conditionalFormatting sqref="D7">
    <cfRule type="containsBlanks" dxfId="262" priority="3">
      <formula>LEN(TRIM(D7))=0</formula>
    </cfRule>
  </conditionalFormatting>
  <conditionalFormatting sqref="D28">
    <cfRule type="containsBlanks" dxfId="261" priority="2">
      <formula>LEN(TRIM(D28))=0</formula>
    </cfRule>
  </conditionalFormatting>
  <conditionalFormatting sqref="D5">
    <cfRule type="containsBlanks" dxfId="260" priority="1">
      <formula>LEN(TRIM(D5))=0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9340-9659-47BD-8E4B-3F983EDF6A42}">
  <dimension ref="A2:F9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1741</v>
      </c>
      <c r="B2" s="240"/>
      <c r="C2" s="240"/>
      <c r="D2" s="240"/>
    </row>
    <row r="3" spans="1:4" x14ac:dyDescent="0.2">
      <c r="A3" s="2" t="s">
        <v>5</v>
      </c>
      <c r="B3" s="2" t="s">
        <v>6</v>
      </c>
      <c r="C3" s="2" t="s">
        <v>7</v>
      </c>
      <c r="D3" s="3" t="s">
        <v>8</v>
      </c>
    </row>
    <row r="4" spans="1:4" x14ac:dyDescent="0.2">
      <c r="A4" s="8" t="s">
        <v>160</v>
      </c>
      <c r="B4" s="8" t="s">
        <v>161</v>
      </c>
      <c r="C4" s="10" t="e">
        <v>#N/A</v>
      </c>
      <c r="D4" s="10" t="s">
        <v>124</v>
      </c>
    </row>
    <row r="5" spans="1:4" x14ac:dyDescent="0.2">
      <c r="A5" s="8" t="s">
        <v>386</v>
      </c>
      <c r="B5" s="8" t="s">
        <v>387</v>
      </c>
      <c r="C5" s="10" t="e">
        <v>#N/A</v>
      </c>
      <c r="D5" s="10" t="s">
        <v>77</v>
      </c>
    </row>
    <row r="6" spans="1:4" x14ac:dyDescent="0.2">
      <c r="A6" s="8" t="s">
        <v>388</v>
      </c>
      <c r="B6" s="8" t="s">
        <v>389</v>
      </c>
      <c r="C6" s="10" t="e">
        <v>#N/A</v>
      </c>
      <c r="D6" s="10" t="s">
        <v>1742</v>
      </c>
    </row>
    <row r="7" spans="1:4" x14ac:dyDescent="0.2">
      <c r="A7" s="8" t="s">
        <v>448</v>
      </c>
      <c r="B7" s="8" t="s">
        <v>449</v>
      </c>
      <c r="C7" s="10" t="s">
        <v>450</v>
      </c>
      <c r="D7" s="10" t="s">
        <v>77</v>
      </c>
    </row>
    <row r="8" spans="1:4" x14ac:dyDescent="0.2">
      <c r="A8" s="8" t="s">
        <v>451</v>
      </c>
      <c r="B8" s="8" t="s">
        <v>452</v>
      </c>
      <c r="C8" s="10" t="e">
        <v>#N/A</v>
      </c>
      <c r="D8" s="10" t="s">
        <v>453</v>
      </c>
    </row>
    <row r="9" spans="1:4" x14ac:dyDescent="0.2">
      <c r="A9" s="8" t="s">
        <v>454</v>
      </c>
      <c r="B9" s="8" t="s">
        <v>455</v>
      </c>
      <c r="C9" s="10" t="e">
        <v>#N/A</v>
      </c>
      <c r="D9" s="10" t="s">
        <v>453</v>
      </c>
    </row>
    <row r="10" spans="1:4" x14ac:dyDescent="0.2">
      <c r="A10" s="8" t="s">
        <v>456</v>
      </c>
      <c r="B10" s="8" t="s">
        <v>457</v>
      </c>
      <c r="C10" s="10" t="e">
        <v>#N/A</v>
      </c>
      <c r="D10" s="10" t="s">
        <v>250</v>
      </c>
    </row>
    <row r="11" spans="1:4" x14ac:dyDescent="0.2">
      <c r="A11" s="8" t="s">
        <v>458</v>
      </c>
      <c r="B11" s="8" t="s">
        <v>459</v>
      </c>
      <c r="C11" s="10" t="s">
        <v>460</v>
      </c>
      <c r="D11" s="10" t="s">
        <v>77</v>
      </c>
    </row>
    <row r="12" spans="1:4" x14ac:dyDescent="0.2">
      <c r="A12" s="8" t="s">
        <v>1103</v>
      </c>
      <c r="B12" s="54" t="s">
        <v>163</v>
      </c>
      <c r="C12" s="10" t="e">
        <v>#N/A</v>
      </c>
      <c r="D12" s="10" t="s">
        <v>124</v>
      </c>
    </row>
    <row r="13" spans="1:4" x14ac:dyDescent="0.2">
      <c r="A13" s="8" t="s">
        <v>199</v>
      </c>
      <c r="B13" s="54" t="s">
        <v>200</v>
      </c>
      <c r="C13" s="10" t="e">
        <v>#N/A</v>
      </c>
      <c r="D13" s="10" t="s">
        <v>201</v>
      </c>
    </row>
    <row r="14" spans="1:4" x14ac:dyDescent="0.2">
      <c r="A14" s="8" t="s">
        <v>1562</v>
      </c>
      <c r="B14" s="8" t="s">
        <v>1563</v>
      </c>
      <c r="C14" s="10" t="e">
        <v>#N/A</v>
      </c>
      <c r="D14" s="10" t="s">
        <v>374</v>
      </c>
    </row>
    <row r="15" spans="1:4" x14ac:dyDescent="0.2">
      <c r="A15" s="8" t="s">
        <v>1564</v>
      </c>
      <c r="B15" s="8" t="s">
        <v>1565</v>
      </c>
      <c r="C15" s="10" t="e">
        <v>#N/A</v>
      </c>
      <c r="D15" s="10" t="s">
        <v>201</v>
      </c>
    </row>
    <row r="16" spans="1:4" x14ac:dyDescent="0.2">
      <c r="A16" s="8" t="s">
        <v>115</v>
      </c>
      <c r="B16" s="8" t="s">
        <v>116</v>
      </c>
      <c r="C16" s="10" t="s">
        <v>117</v>
      </c>
      <c r="D16" s="10" t="s">
        <v>118</v>
      </c>
    </row>
    <row r="17" spans="1:4" x14ac:dyDescent="0.2">
      <c r="A17" s="8" t="s">
        <v>119</v>
      </c>
      <c r="B17" s="8" t="s">
        <v>120</v>
      </c>
      <c r="C17" s="10" t="e">
        <v>#N/A</v>
      </c>
      <c r="D17" s="10" t="s">
        <v>121</v>
      </c>
    </row>
    <row r="18" spans="1:4" x14ac:dyDescent="0.2">
      <c r="A18" s="8" t="s">
        <v>122</v>
      </c>
      <c r="B18" s="8" t="s">
        <v>123</v>
      </c>
      <c r="C18" s="10" t="e">
        <v>#N/A</v>
      </c>
      <c r="D18" s="10" t="s">
        <v>124</v>
      </c>
    </row>
    <row r="19" spans="1:4" x14ac:dyDescent="0.2">
      <c r="A19" s="8" t="s">
        <v>125</v>
      </c>
      <c r="B19" s="8" t="s">
        <v>126</v>
      </c>
      <c r="C19" s="10" t="e">
        <v>#N/A</v>
      </c>
      <c r="D19" s="10" t="s">
        <v>164</v>
      </c>
    </row>
    <row r="20" spans="1:4" x14ac:dyDescent="0.2">
      <c r="A20" s="62" t="s">
        <v>1552</v>
      </c>
      <c r="B20" s="9" t="s">
        <v>1553</v>
      </c>
      <c r="C20" s="10" t="e">
        <v>#N/A</v>
      </c>
      <c r="D20" s="10" t="s">
        <v>118</v>
      </c>
    </row>
    <row r="21" spans="1:4" x14ac:dyDescent="0.2">
      <c r="A21" s="62" t="s">
        <v>1554</v>
      </c>
      <c r="B21" s="9" t="s">
        <v>1555</v>
      </c>
      <c r="C21" s="10" t="e">
        <v>#N/A</v>
      </c>
      <c r="D21" s="10" t="s">
        <v>1556</v>
      </c>
    </row>
    <row r="22" spans="1:4" x14ac:dyDescent="0.2">
      <c r="A22" s="62" t="s">
        <v>1557</v>
      </c>
      <c r="B22" s="9" t="s">
        <v>1558</v>
      </c>
      <c r="C22" s="10" t="e">
        <v>#N/A</v>
      </c>
      <c r="D22" s="10" t="s">
        <v>1559</v>
      </c>
    </row>
    <row r="23" spans="1:4" x14ac:dyDescent="0.2">
      <c r="A23" s="62" t="s">
        <v>1743</v>
      </c>
      <c r="B23" s="9" t="s">
        <v>1744</v>
      </c>
      <c r="C23" s="10" t="e">
        <v>#N/A</v>
      </c>
      <c r="D23" s="10" t="s">
        <v>1556</v>
      </c>
    </row>
    <row r="24" spans="1:4" x14ac:dyDescent="0.2">
      <c r="A24" s="70" t="s">
        <v>9</v>
      </c>
      <c r="B24" s="9" t="s">
        <v>10</v>
      </c>
      <c r="C24" s="10" t="e">
        <v>#N/A</v>
      </c>
      <c r="D24" s="10" t="s">
        <v>11</v>
      </c>
    </row>
    <row r="25" spans="1:4" x14ac:dyDescent="0.2">
      <c r="A25" s="70" t="s">
        <v>12</v>
      </c>
      <c r="B25" s="9" t="s">
        <v>13</v>
      </c>
      <c r="C25" s="10" t="e">
        <v>#N/A</v>
      </c>
      <c r="D25" s="10" t="s">
        <v>14</v>
      </c>
    </row>
    <row r="26" spans="1:4" x14ac:dyDescent="0.2">
      <c r="A26" s="70" t="s">
        <v>15</v>
      </c>
      <c r="B26" s="9" t="s">
        <v>16</v>
      </c>
      <c r="C26" s="10" t="e">
        <v>#N/A</v>
      </c>
      <c r="D26" s="10" t="s">
        <v>17</v>
      </c>
    </row>
    <row r="27" spans="1:4" x14ac:dyDescent="0.2">
      <c r="A27" s="62" t="s">
        <v>272</v>
      </c>
      <c r="B27" s="8" t="s">
        <v>203</v>
      </c>
      <c r="C27" s="10" t="e">
        <v>#N/A</v>
      </c>
      <c r="D27" s="10" t="s">
        <v>35</v>
      </c>
    </row>
    <row r="28" spans="1:4" x14ac:dyDescent="0.2">
      <c r="A28" s="62" t="s">
        <v>273</v>
      </c>
      <c r="B28" s="8" t="s">
        <v>197</v>
      </c>
      <c r="C28" s="10" t="e">
        <v>#N/A</v>
      </c>
      <c r="D28" s="10" t="s">
        <v>35</v>
      </c>
    </row>
    <row r="29" spans="1:4" x14ac:dyDescent="0.2">
      <c r="A29" s="12" t="s">
        <v>1745</v>
      </c>
      <c r="B29" s="8" t="s">
        <v>1746</v>
      </c>
      <c r="C29" s="10" t="s">
        <v>1747</v>
      </c>
      <c r="D29" s="10" t="s">
        <v>250</v>
      </c>
    </row>
    <row r="30" spans="1:4" x14ac:dyDescent="0.2">
      <c r="A30" s="12" t="s">
        <v>1748</v>
      </c>
      <c r="B30" s="8" t="s">
        <v>1749</v>
      </c>
      <c r="C30" s="10" t="s">
        <v>1750</v>
      </c>
      <c r="D30" s="10" t="s">
        <v>250</v>
      </c>
    </row>
    <row r="31" spans="1:4" x14ac:dyDescent="0.2">
      <c r="A31" s="12" t="s">
        <v>1751</v>
      </c>
      <c r="B31" s="8" t="s">
        <v>1752</v>
      </c>
      <c r="C31" s="10" t="s">
        <v>1753</v>
      </c>
      <c r="D31" s="10" t="s">
        <v>250</v>
      </c>
    </row>
    <row r="32" spans="1:4" x14ac:dyDescent="0.2">
      <c r="A32" s="12" t="s">
        <v>1754</v>
      </c>
      <c r="B32" s="8" t="s">
        <v>1755</v>
      </c>
      <c r="C32" s="10" t="s">
        <v>1756</v>
      </c>
      <c r="D32" s="10" t="s">
        <v>250</v>
      </c>
    </row>
    <row r="33" spans="1:4" x14ac:dyDescent="0.2">
      <c r="A33" s="12" t="s">
        <v>1757</v>
      </c>
      <c r="B33" s="8" t="s">
        <v>1758</v>
      </c>
      <c r="C33" s="10" t="s">
        <v>1759</v>
      </c>
      <c r="D33" s="10" t="s">
        <v>41</v>
      </c>
    </row>
    <row r="34" spans="1:4" x14ac:dyDescent="0.2">
      <c r="A34" s="12" t="s">
        <v>1760</v>
      </c>
      <c r="B34" s="8" t="s">
        <v>1761</v>
      </c>
      <c r="C34" s="10" t="s">
        <v>1762</v>
      </c>
      <c r="D34" s="10" t="s">
        <v>41</v>
      </c>
    </row>
    <row r="35" spans="1:4" x14ac:dyDescent="0.2">
      <c r="A35" s="12" t="s">
        <v>1763</v>
      </c>
      <c r="B35" s="8" t="s">
        <v>1764</v>
      </c>
      <c r="C35" s="10" t="s">
        <v>1765</v>
      </c>
      <c r="D35" s="10" t="s">
        <v>41</v>
      </c>
    </row>
    <row r="36" spans="1:4" x14ac:dyDescent="0.2">
      <c r="A36" s="12" t="s">
        <v>1766</v>
      </c>
      <c r="B36" s="8" t="s">
        <v>1767</v>
      </c>
      <c r="C36" s="10" t="s">
        <v>1768</v>
      </c>
      <c r="D36" s="10" t="s">
        <v>77</v>
      </c>
    </row>
    <row r="37" spans="1:4" x14ac:dyDescent="0.2">
      <c r="A37" s="12" t="s">
        <v>1769</v>
      </c>
      <c r="B37" s="8" t="s">
        <v>1770</v>
      </c>
      <c r="C37" s="10" t="s">
        <v>1771</v>
      </c>
      <c r="D37" s="10" t="s">
        <v>77</v>
      </c>
    </row>
    <row r="38" spans="1:4" x14ac:dyDescent="0.2">
      <c r="A38" s="12" t="s">
        <v>1772</v>
      </c>
      <c r="B38" s="8" t="s">
        <v>1773</v>
      </c>
      <c r="C38" s="10" t="s">
        <v>1774</v>
      </c>
      <c r="D38" s="10" t="s">
        <v>77</v>
      </c>
    </row>
    <row r="39" spans="1:4" x14ac:dyDescent="0.2">
      <c r="A39" s="12" t="s">
        <v>1775</v>
      </c>
      <c r="B39" s="8" t="s">
        <v>1776</v>
      </c>
      <c r="C39" s="10" t="s">
        <v>1777</v>
      </c>
      <c r="D39" s="10" t="s">
        <v>77</v>
      </c>
    </row>
    <row r="40" spans="1:4" x14ac:dyDescent="0.2">
      <c r="A40" s="12" t="s">
        <v>1778</v>
      </c>
      <c r="B40" s="8" t="s">
        <v>1779</v>
      </c>
      <c r="C40" s="10" t="s">
        <v>1780</v>
      </c>
      <c r="D40" s="10" t="s">
        <v>77</v>
      </c>
    </row>
    <row r="41" spans="1:4" x14ac:dyDescent="0.2">
      <c r="A41" s="12" t="s">
        <v>1781</v>
      </c>
      <c r="B41" s="8" t="s">
        <v>1782</v>
      </c>
      <c r="C41" s="10" t="s">
        <v>1783</v>
      </c>
      <c r="D41" s="10" t="s">
        <v>77</v>
      </c>
    </row>
    <row r="42" spans="1:4" x14ac:dyDescent="0.2">
      <c r="A42" s="12" t="s">
        <v>1784</v>
      </c>
      <c r="B42" s="8" t="s">
        <v>1785</v>
      </c>
      <c r="C42" s="10" t="s">
        <v>1786</v>
      </c>
      <c r="D42" s="10" t="s">
        <v>77</v>
      </c>
    </row>
    <row r="43" spans="1:4" x14ac:dyDescent="0.2">
      <c r="A43" s="12" t="s">
        <v>1787</v>
      </c>
      <c r="B43" s="8" t="s">
        <v>1788</v>
      </c>
      <c r="C43" s="10" t="s">
        <v>1789</v>
      </c>
      <c r="D43" s="10" t="s">
        <v>77</v>
      </c>
    </row>
    <row r="44" spans="1:4" x14ac:dyDescent="0.2">
      <c r="A44" s="12" t="s">
        <v>1790</v>
      </c>
      <c r="B44" s="8" t="s">
        <v>1791</v>
      </c>
      <c r="C44" s="10" t="s">
        <v>1792</v>
      </c>
      <c r="D44" s="10" t="s">
        <v>250</v>
      </c>
    </row>
    <row r="45" spans="1:4" x14ac:dyDescent="0.2">
      <c r="A45" s="12" t="s">
        <v>1793</v>
      </c>
      <c r="B45" s="8" t="s">
        <v>1794</v>
      </c>
      <c r="C45" s="10" t="s">
        <v>1795</v>
      </c>
      <c r="D45" s="10" t="s">
        <v>250</v>
      </c>
    </row>
    <row r="46" spans="1:4" x14ac:dyDescent="0.2">
      <c r="A46" s="12" t="s">
        <v>1796</v>
      </c>
      <c r="B46" s="8" t="s">
        <v>1797</v>
      </c>
      <c r="C46" s="10" t="s">
        <v>1798</v>
      </c>
      <c r="D46" s="10" t="s">
        <v>250</v>
      </c>
    </row>
    <row r="47" spans="1:4" x14ac:dyDescent="0.2">
      <c r="A47" s="12" t="s">
        <v>1799</v>
      </c>
      <c r="B47" s="8" t="s">
        <v>1800</v>
      </c>
      <c r="C47" s="10" t="s">
        <v>1801</v>
      </c>
      <c r="D47" s="10" t="s">
        <v>250</v>
      </c>
    </row>
    <row r="48" spans="1:4" x14ac:dyDescent="0.2">
      <c r="A48" s="12" t="s">
        <v>1802</v>
      </c>
      <c r="B48" s="8" t="s">
        <v>1803</v>
      </c>
      <c r="C48" s="10" t="s">
        <v>1804</v>
      </c>
      <c r="D48" s="10" t="s">
        <v>250</v>
      </c>
    </row>
    <row r="49" spans="1:4" x14ac:dyDescent="0.2">
      <c r="A49" s="12" t="s">
        <v>1805</v>
      </c>
      <c r="B49" s="8" t="s">
        <v>1806</v>
      </c>
      <c r="C49" s="10" t="s">
        <v>1807</v>
      </c>
      <c r="D49" s="10" t="s">
        <v>250</v>
      </c>
    </row>
    <row r="50" spans="1:4" x14ac:dyDescent="0.2">
      <c r="A50" s="12" t="s">
        <v>1808</v>
      </c>
      <c r="B50" s="8" t="s">
        <v>1770</v>
      </c>
      <c r="C50" s="10" t="s">
        <v>1809</v>
      </c>
      <c r="D50" s="10" t="s">
        <v>77</v>
      </c>
    </row>
    <row r="51" spans="1:4" x14ac:dyDescent="0.2">
      <c r="A51" s="12" t="s">
        <v>1810</v>
      </c>
      <c r="B51" s="8" t="s">
        <v>1773</v>
      </c>
      <c r="C51" s="10" t="s">
        <v>1811</v>
      </c>
      <c r="D51" s="10" t="s">
        <v>77</v>
      </c>
    </row>
    <row r="52" spans="1:4" x14ac:dyDescent="0.2">
      <c r="A52" s="12" t="s">
        <v>1812</v>
      </c>
      <c r="B52" s="8" t="s">
        <v>1813</v>
      </c>
      <c r="C52" s="10" t="s">
        <v>1814</v>
      </c>
      <c r="D52" s="10" t="s">
        <v>77</v>
      </c>
    </row>
    <row r="53" spans="1:4" x14ac:dyDescent="0.2">
      <c r="A53" s="12" t="s">
        <v>1815</v>
      </c>
      <c r="B53" s="8" t="s">
        <v>1816</v>
      </c>
      <c r="C53" s="10" t="s">
        <v>1817</v>
      </c>
      <c r="D53" s="10" t="s">
        <v>77</v>
      </c>
    </row>
    <row r="54" spans="1:4" x14ac:dyDescent="0.2">
      <c r="A54" s="12" t="s">
        <v>1818</v>
      </c>
      <c r="B54" s="8" t="s">
        <v>1776</v>
      </c>
      <c r="C54" s="10" t="s">
        <v>1819</v>
      </c>
      <c r="D54" s="10" t="s">
        <v>77</v>
      </c>
    </row>
    <row r="55" spans="1:4" x14ac:dyDescent="0.2">
      <c r="A55" s="12" t="s">
        <v>1820</v>
      </c>
      <c r="B55" s="8" t="s">
        <v>1821</v>
      </c>
      <c r="C55" s="10" t="s">
        <v>1822</v>
      </c>
      <c r="D55" s="10" t="s">
        <v>77</v>
      </c>
    </row>
    <row r="56" spans="1:4" x14ac:dyDescent="0.2">
      <c r="A56" s="12" t="s">
        <v>1823</v>
      </c>
      <c r="B56" s="8" t="s">
        <v>1782</v>
      </c>
      <c r="C56" s="10" t="s">
        <v>1824</v>
      </c>
      <c r="D56" s="10" t="s">
        <v>77</v>
      </c>
    </row>
    <row r="57" spans="1:4" x14ac:dyDescent="0.2">
      <c r="A57" s="12" t="s">
        <v>1825</v>
      </c>
      <c r="B57" s="8" t="s">
        <v>1826</v>
      </c>
      <c r="C57" s="10" t="s">
        <v>1827</v>
      </c>
      <c r="D57" s="10" t="s">
        <v>77</v>
      </c>
    </row>
    <row r="58" spans="1:4" x14ac:dyDescent="0.2">
      <c r="A58" s="12" t="s">
        <v>1828</v>
      </c>
      <c r="B58" s="8" t="s">
        <v>1829</v>
      </c>
      <c r="C58" s="10" t="s">
        <v>1830</v>
      </c>
      <c r="D58" s="10" t="s">
        <v>77</v>
      </c>
    </row>
    <row r="59" spans="1:4" x14ac:dyDescent="0.2">
      <c r="A59" s="12" t="s">
        <v>1831</v>
      </c>
      <c r="B59" s="8" t="s">
        <v>1832</v>
      </c>
      <c r="C59" s="10" t="s">
        <v>1833</v>
      </c>
      <c r="D59" s="10" t="s">
        <v>77</v>
      </c>
    </row>
    <row r="60" spans="1:4" x14ac:dyDescent="0.2">
      <c r="A60" s="12" t="s">
        <v>1834</v>
      </c>
      <c r="B60" s="8" t="s">
        <v>1835</v>
      </c>
      <c r="C60" s="10" t="s">
        <v>1836</v>
      </c>
      <c r="D60" s="10" t="s">
        <v>77</v>
      </c>
    </row>
    <row r="61" spans="1:4" x14ac:dyDescent="0.2">
      <c r="A61" s="12" t="s">
        <v>1837</v>
      </c>
      <c r="B61" s="8" t="s">
        <v>1838</v>
      </c>
      <c r="C61" s="10" t="s">
        <v>1839</v>
      </c>
      <c r="D61" s="10" t="s">
        <v>77</v>
      </c>
    </row>
    <row r="62" spans="1:4" x14ac:dyDescent="0.2">
      <c r="A62" s="12" t="s">
        <v>1840</v>
      </c>
      <c r="B62" s="8" t="s">
        <v>1841</v>
      </c>
      <c r="C62" s="10" t="s">
        <v>1842</v>
      </c>
      <c r="D62" s="10" t="s">
        <v>77</v>
      </c>
    </row>
    <row r="63" spans="1:4" x14ac:dyDescent="0.2">
      <c r="A63" s="12" t="s">
        <v>1843</v>
      </c>
      <c r="B63" s="8" t="s">
        <v>1844</v>
      </c>
      <c r="C63" s="10" t="s">
        <v>1845</v>
      </c>
      <c r="D63" s="10" t="s">
        <v>77</v>
      </c>
    </row>
    <row r="64" spans="1:4" x14ac:dyDescent="0.2">
      <c r="A64" s="12" t="s">
        <v>1846</v>
      </c>
      <c r="B64" s="8" t="s">
        <v>1847</v>
      </c>
      <c r="C64" s="10" t="s">
        <v>1848</v>
      </c>
      <c r="D64" s="10" t="s">
        <v>77</v>
      </c>
    </row>
    <row r="65" spans="1:4" x14ac:dyDescent="0.2">
      <c r="A65" s="12" t="s">
        <v>1849</v>
      </c>
      <c r="B65" s="8" t="s">
        <v>1850</v>
      </c>
      <c r="C65" s="10" t="s">
        <v>1851</v>
      </c>
      <c r="D65" s="10" t="s">
        <v>77</v>
      </c>
    </row>
    <row r="66" spans="1:4" x14ac:dyDescent="0.2">
      <c r="A66" s="12" t="s">
        <v>1852</v>
      </c>
      <c r="B66" s="8" t="s">
        <v>1853</v>
      </c>
      <c r="C66" s="10" t="s">
        <v>1854</v>
      </c>
      <c r="D66" s="10" t="s">
        <v>77</v>
      </c>
    </row>
    <row r="67" spans="1:4" x14ac:dyDescent="0.2">
      <c r="A67" s="12" t="s">
        <v>1855</v>
      </c>
      <c r="B67" s="8" t="s">
        <v>1856</v>
      </c>
      <c r="C67" s="10" t="s">
        <v>1857</v>
      </c>
      <c r="D67" s="10" t="s">
        <v>77</v>
      </c>
    </row>
    <row r="68" spans="1:4" x14ac:dyDescent="0.2">
      <c r="A68" s="12" t="s">
        <v>1858</v>
      </c>
      <c r="B68" s="8" t="s">
        <v>1859</v>
      </c>
      <c r="C68" s="10" t="s">
        <v>1860</v>
      </c>
      <c r="D68" s="10" t="s">
        <v>77</v>
      </c>
    </row>
    <row r="69" spans="1:4" x14ac:dyDescent="0.2">
      <c r="A69" s="12" t="s">
        <v>1861</v>
      </c>
      <c r="B69" s="8" t="s">
        <v>1862</v>
      </c>
      <c r="C69" s="10" t="s">
        <v>1863</v>
      </c>
      <c r="D69" s="10" t="s">
        <v>41</v>
      </c>
    </row>
    <row r="70" spans="1:4" x14ac:dyDescent="0.2">
      <c r="A70" s="12" t="s">
        <v>1864</v>
      </c>
      <c r="B70" s="8" t="s">
        <v>1865</v>
      </c>
      <c r="C70" s="10" t="s">
        <v>1866</v>
      </c>
      <c r="D70" s="10" t="s">
        <v>41</v>
      </c>
    </row>
    <row r="71" spans="1:4" x14ac:dyDescent="0.2">
      <c r="A71" s="12" t="s">
        <v>1867</v>
      </c>
      <c r="B71" s="8" t="s">
        <v>1868</v>
      </c>
      <c r="C71" s="10" t="s">
        <v>1869</v>
      </c>
      <c r="D71" s="10" t="s">
        <v>41</v>
      </c>
    </row>
    <row r="72" spans="1:4" x14ac:dyDescent="0.2">
      <c r="A72" s="12" t="s">
        <v>1870</v>
      </c>
      <c r="B72" s="8" t="s">
        <v>1871</v>
      </c>
      <c r="C72" s="10" t="s">
        <v>1872</v>
      </c>
      <c r="D72" s="10" t="s">
        <v>41</v>
      </c>
    </row>
    <row r="73" spans="1:4" x14ac:dyDescent="0.2">
      <c r="A73" s="12" t="s">
        <v>1873</v>
      </c>
      <c r="B73" s="68" t="s">
        <v>1874</v>
      </c>
      <c r="C73" s="10" t="s">
        <v>1875</v>
      </c>
      <c r="D73" s="10" t="s">
        <v>41</v>
      </c>
    </row>
    <row r="74" spans="1:4" x14ac:dyDescent="0.2">
      <c r="A74" s="12" t="s">
        <v>1876</v>
      </c>
      <c r="B74" s="68" t="s">
        <v>1877</v>
      </c>
      <c r="C74" s="10" t="s">
        <v>1878</v>
      </c>
      <c r="D74" s="10" t="s">
        <v>41</v>
      </c>
    </row>
    <row r="75" spans="1:4" x14ac:dyDescent="0.2">
      <c r="A75" s="12" t="s">
        <v>1879</v>
      </c>
      <c r="B75" s="68" t="s">
        <v>1880</v>
      </c>
      <c r="C75" s="10" t="s">
        <v>1881</v>
      </c>
      <c r="D75" s="10" t="s">
        <v>41</v>
      </c>
    </row>
    <row r="76" spans="1:4" x14ac:dyDescent="0.2">
      <c r="A76" s="12" t="s">
        <v>1882</v>
      </c>
      <c r="B76" s="68" t="s">
        <v>1883</v>
      </c>
      <c r="C76" s="10" t="s">
        <v>1884</v>
      </c>
      <c r="D76" s="10" t="s">
        <v>41</v>
      </c>
    </row>
    <row r="77" spans="1:4" x14ac:dyDescent="0.2">
      <c r="A77" s="12" t="s">
        <v>1885</v>
      </c>
      <c r="B77" s="68" t="s">
        <v>1886</v>
      </c>
      <c r="C77" s="10" t="s">
        <v>1887</v>
      </c>
      <c r="D77" s="10" t="s">
        <v>41</v>
      </c>
    </row>
    <row r="78" spans="1:4" x14ac:dyDescent="0.2">
      <c r="A78" s="12" t="s">
        <v>1888</v>
      </c>
      <c r="B78" s="68" t="s">
        <v>1889</v>
      </c>
      <c r="C78" s="10" t="s">
        <v>1890</v>
      </c>
      <c r="D78" s="10" t="s">
        <v>250</v>
      </c>
    </row>
    <row r="79" spans="1:4" x14ac:dyDescent="0.2">
      <c r="A79" s="12" t="s">
        <v>1891</v>
      </c>
      <c r="B79" s="68" t="s">
        <v>1892</v>
      </c>
      <c r="C79" s="10" t="s">
        <v>1893</v>
      </c>
      <c r="D79" s="10" t="s">
        <v>250</v>
      </c>
    </row>
    <row r="80" spans="1:4" x14ac:dyDescent="0.2">
      <c r="A80" s="12" t="s">
        <v>1894</v>
      </c>
      <c r="B80" s="19" t="s">
        <v>1895</v>
      </c>
      <c r="C80" s="10" t="s">
        <v>1896</v>
      </c>
      <c r="D80" s="10" t="s">
        <v>250</v>
      </c>
    </row>
    <row r="81" spans="1:6" x14ac:dyDescent="0.2">
      <c r="A81" s="12" t="s">
        <v>1897</v>
      </c>
      <c r="B81" s="8" t="s">
        <v>1898</v>
      </c>
      <c r="C81" s="10" t="s">
        <v>1899</v>
      </c>
      <c r="D81" s="10" t="s">
        <v>250</v>
      </c>
    </row>
    <row r="82" spans="1:6" x14ac:dyDescent="0.2">
      <c r="A82" s="12" t="s">
        <v>1900</v>
      </c>
      <c r="B82" s="8" t="s">
        <v>1901</v>
      </c>
      <c r="C82" s="10" t="s">
        <v>1902</v>
      </c>
      <c r="D82" s="10" t="s">
        <v>250</v>
      </c>
    </row>
    <row r="83" spans="1:6" x14ac:dyDescent="0.2">
      <c r="A83" s="12" t="s">
        <v>1903</v>
      </c>
      <c r="B83" s="8" t="s">
        <v>1904</v>
      </c>
      <c r="C83" s="10" t="s">
        <v>1905</v>
      </c>
      <c r="D83" s="10" t="s">
        <v>420</v>
      </c>
    </row>
    <row r="84" spans="1:6" ht="12.75" customHeight="1" x14ac:dyDescent="0.2">
      <c r="A84" s="12" t="s">
        <v>1906</v>
      </c>
      <c r="B84" s="8" t="s">
        <v>1907</v>
      </c>
      <c r="C84" s="12" t="s">
        <v>1908</v>
      </c>
      <c r="D84" s="10" t="s">
        <v>77</v>
      </c>
      <c r="E84" s="126"/>
      <c r="F84" s="112"/>
    </row>
    <row r="85" spans="1:6" ht="12.75" customHeight="1" x14ac:dyDescent="0.2">
      <c r="A85" s="12" t="s">
        <v>1909</v>
      </c>
      <c r="B85" s="8" t="s">
        <v>1910</v>
      </c>
      <c r="C85" s="12" t="s">
        <v>1911</v>
      </c>
      <c r="D85" s="10" t="s">
        <v>77</v>
      </c>
      <c r="E85" s="126"/>
      <c r="F85" s="112"/>
    </row>
    <row r="86" spans="1:6" ht="12.75" customHeight="1" x14ac:dyDescent="0.2">
      <c r="A86" s="12" t="s">
        <v>1912</v>
      </c>
      <c r="B86" s="8" t="s">
        <v>1913</v>
      </c>
      <c r="C86" s="10" t="s">
        <v>1914</v>
      </c>
      <c r="D86" s="10" t="s">
        <v>250</v>
      </c>
      <c r="E86" s="126"/>
      <c r="F86" s="112"/>
    </row>
    <row r="87" spans="1:6" x14ac:dyDescent="0.2">
      <c r="A87" s="12" t="s">
        <v>1915</v>
      </c>
      <c r="B87" s="8" t="s">
        <v>1916</v>
      </c>
      <c r="C87" s="10" t="s">
        <v>1917</v>
      </c>
      <c r="D87" s="10" t="s">
        <v>77</v>
      </c>
    </row>
    <row r="88" spans="1:6" x14ac:dyDescent="0.2">
      <c r="A88" s="12" t="s">
        <v>1918</v>
      </c>
      <c r="B88" s="8" t="s">
        <v>1919</v>
      </c>
      <c r="C88" s="12" t="s">
        <v>1920</v>
      </c>
      <c r="D88" s="10" t="s">
        <v>250</v>
      </c>
    </row>
    <row r="89" spans="1:6" x14ac:dyDescent="0.2">
      <c r="A89" s="10" t="s">
        <v>313</v>
      </c>
      <c r="B89" s="8" t="s">
        <v>314</v>
      </c>
      <c r="C89" s="24" t="e">
        <v>#N/A</v>
      </c>
      <c r="D89" s="10" t="s">
        <v>23</v>
      </c>
    </row>
    <row r="90" spans="1:6" x14ac:dyDescent="0.2">
      <c r="A90" s="10" t="s">
        <v>315</v>
      </c>
      <c r="B90" s="8" t="s">
        <v>316</v>
      </c>
      <c r="C90" s="24" t="e">
        <v>#N/A</v>
      </c>
      <c r="D90" s="10" t="s">
        <v>23</v>
      </c>
    </row>
    <row r="91" spans="1:6" x14ac:dyDescent="0.2">
      <c r="A91" s="10" t="s">
        <v>317</v>
      </c>
      <c r="B91" s="8" t="s">
        <v>318</v>
      </c>
      <c r="C91" s="24" t="e">
        <v>#N/A</v>
      </c>
      <c r="D91" s="10" t="s">
        <v>55</v>
      </c>
    </row>
    <row r="92" spans="1:6" x14ac:dyDescent="0.2">
      <c r="A92" s="10" t="s">
        <v>319</v>
      </c>
      <c r="B92" s="8" t="s">
        <v>320</v>
      </c>
      <c r="C92" s="24" t="e">
        <v>#N/A</v>
      </c>
      <c r="D92" s="10" t="s">
        <v>55</v>
      </c>
    </row>
    <row r="93" spans="1:6" x14ac:dyDescent="0.2">
      <c r="A93" s="10" t="s">
        <v>1921</v>
      </c>
      <c r="B93" s="127" t="s">
        <v>1922</v>
      </c>
      <c r="C93" s="10" t="s">
        <v>1923</v>
      </c>
      <c r="D93" s="10" t="s">
        <v>77</v>
      </c>
    </row>
    <row r="94" spans="1:6" x14ac:dyDescent="0.2">
      <c r="A94" s="10" t="s">
        <v>1924</v>
      </c>
      <c r="B94" s="127" t="s">
        <v>1925</v>
      </c>
      <c r="C94" s="10" t="s">
        <v>1926</v>
      </c>
      <c r="D94" s="10" t="s">
        <v>77</v>
      </c>
    </row>
    <row r="95" spans="1:6" x14ac:dyDescent="0.2">
      <c r="A95" s="10" t="s">
        <v>1927</v>
      </c>
      <c r="B95" s="127" t="s">
        <v>1928</v>
      </c>
      <c r="C95" s="10" t="s">
        <v>1929</v>
      </c>
      <c r="D95" s="10" t="s">
        <v>77</v>
      </c>
    </row>
    <row r="96" spans="1:6" x14ac:dyDescent="0.2">
      <c r="A96" s="10" t="s">
        <v>1930</v>
      </c>
      <c r="B96" s="127" t="s">
        <v>1931</v>
      </c>
      <c r="C96" s="10" t="s">
        <v>1932</v>
      </c>
      <c r="D96" s="10" t="s">
        <v>41</v>
      </c>
    </row>
    <row r="97" spans="1:4" x14ac:dyDescent="0.2">
      <c r="A97" s="10" t="s">
        <v>1933</v>
      </c>
      <c r="B97" s="127" t="s">
        <v>1934</v>
      </c>
      <c r="C97" s="10" t="s">
        <v>1935</v>
      </c>
      <c r="D97" s="10" t="s">
        <v>77</v>
      </c>
    </row>
    <row r="98" spans="1:4" x14ac:dyDescent="0.2">
      <c r="A98" s="15"/>
      <c r="B98" s="16"/>
      <c r="C98" s="16"/>
      <c r="D98" s="16"/>
    </row>
  </sheetData>
  <mergeCells count="1">
    <mergeCell ref="A2:D2"/>
  </mergeCells>
  <conditionalFormatting sqref="D3:D90">
    <cfRule type="containsBlanks" dxfId="156" priority="3">
      <formula>LEN(TRIM(D3))=0</formula>
    </cfRule>
  </conditionalFormatting>
  <conditionalFormatting sqref="D93:D98">
    <cfRule type="containsBlanks" dxfId="155" priority="1">
      <formula>LEN(TRIM(D93))=0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63490"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1159-5532-40FC-B2B4-A5AEC6223044}">
  <dimension ref="A2:D2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4729</v>
      </c>
      <c r="B2" s="240"/>
      <c r="C2" s="240"/>
      <c r="D2" s="240"/>
    </row>
    <row r="3" spans="1:4" x14ac:dyDescent="0.2">
      <c r="A3" s="2" t="s">
        <v>5</v>
      </c>
      <c r="B3" s="2" t="s">
        <v>6</v>
      </c>
      <c r="C3" s="2" t="s">
        <v>7</v>
      </c>
      <c r="D3" s="3" t="s">
        <v>8</v>
      </c>
    </row>
    <row r="4" spans="1:4" x14ac:dyDescent="0.2">
      <c r="A4" s="4" t="s">
        <v>9</v>
      </c>
      <c r="B4" s="4" t="s">
        <v>216</v>
      </c>
      <c r="C4" s="6" t="e">
        <v>#N/A</v>
      </c>
      <c r="D4" s="6" t="s">
        <v>11</v>
      </c>
    </row>
    <row r="5" spans="1:4" x14ac:dyDescent="0.2">
      <c r="A5" s="4" t="s">
        <v>15</v>
      </c>
      <c r="B5" s="4" t="s">
        <v>16</v>
      </c>
      <c r="C5" s="6" t="e">
        <v>#N/A</v>
      </c>
      <c r="D5" s="6" t="s">
        <v>17</v>
      </c>
    </row>
    <row r="6" spans="1:4" x14ac:dyDescent="0.2">
      <c r="A6" s="4" t="s">
        <v>12</v>
      </c>
      <c r="B6" s="4" t="s">
        <v>13</v>
      </c>
      <c r="C6" s="6" t="e">
        <v>#N/A</v>
      </c>
      <c r="D6" s="6" t="s">
        <v>14</v>
      </c>
    </row>
    <row r="7" spans="1:4" x14ac:dyDescent="0.2">
      <c r="A7" s="198" t="s">
        <v>272</v>
      </c>
      <c r="B7" s="65" t="s">
        <v>534</v>
      </c>
      <c r="C7" s="89" t="e">
        <v>#N/A</v>
      </c>
      <c r="D7" s="89" t="s">
        <v>35</v>
      </c>
    </row>
    <row r="8" spans="1:4" x14ac:dyDescent="0.2">
      <c r="A8" s="198" t="s">
        <v>273</v>
      </c>
      <c r="B8" s="65" t="s">
        <v>535</v>
      </c>
      <c r="C8" s="89" t="e">
        <v>#N/A</v>
      </c>
      <c r="D8" s="89" t="s">
        <v>35</v>
      </c>
    </row>
    <row r="9" spans="1:4" x14ac:dyDescent="0.2">
      <c r="A9" s="4" t="s">
        <v>36</v>
      </c>
      <c r="B9" s="4" t="s">
        <v>37</v>
      </c>
      <c r="C9" s="6" t="e">
        <v>#N/A</v>
      </c>
      <c r="D9" s="6" t="s">
        <v>35</v>
      </c>
    </row>
    <row r="10" spans="1:4" x14ac:dyDescent="0.2">
      <c r="A10" s="4" t="s">
        <v>29</v>
      </c>
      <c r="B10" s="4" t="s">
        <v>30</v>
      </c>
      <c r="C10" s="6" t="s">
        <v>31</v>
      </c>
      <c r="D10" s="6" t="s">
        <v>32</v>
      </c>
    </row>
    <row r="11" spans="1:4" x14ac:dyDescent="0.2">
      <c r="A11" s="4" t="s">
        <v>371</v>
      </c>
      <c r="B11" s="5" t="s">
        <v>3691</v>
      </c>
      <c r="C11" s="6" t="e">
        <v>#N/A</v>
      </c>
      <c r="D11" s="6" t="s">
        <v>35</v>
      </c>
    </row>
    <row r="12" spans="1:4" x14ac:dyDescent="0.2">
      <c r="A12" s="8" t="s">
        <v>160</v>
      </c>
      <c r="B12" s="8" t="s">
        <v>161</v>
      </c>
      <c r="C12" s="10" t="e">
        <v>#N/A</v>
      </c>
      <c r="D12" s="10" t="s">
        <v>118</v>
      </c>
    </row>
    <row r="13" spans="1:4" x14ac:dyDescent="0.2">
      <c r="A13" s="4" t="s">
        <v>162</v>
      </c>
      <c r="B13" s="50" t="s">
        <v>163</v>
      </c>
      <c r="C13" s="6" t="e">
        <v>#N/A</v>
      </c>
      <c r="D13" s="6" t="s">
        <v>124</v>
      </c>
    </row>
    <row r="14" spans="1:4" x14ac:dyDescent="0.2">
      <c r="A14" s="4" t="s">
        <v>115</v>
      </c>
      <c r="B14" s="50" t="s">
        <v>116</v>
      </c>
      <c r="C14" s="6" t="s">
        <v>117</v>
      </c>
      <c r="D14" s="6" t="s">
        <v>118</v>
      </c>
    </row>
    <row r="15" spans="1:4" x14ac:dyDescent="0.2">
      <c r="A15" s="4" t="s">
        <v>122</v>
      </c>
      <c r="B15" s="4" t="s">
        <v>215</v>
      </c>
      <c r="C15" s="6" t="e">
        <v>#N/A</v>
      </c>
      <c r="D15" s="6" t="s">
        <v>124</v>
      </c>
    </row>
    <row r="16" spans="1:4" x14ac:dyDescent="0.2">
      <c r="A16" s="4" t="s">
        <v>125</v>
      </c>
      <c r="B16" s="4" t="s">
        <v>126</v>
      </c>
      <c r="C16" s="6" t="e">
        <v>#N/A</v>
      </c>
      <c r="D16" s="6" t="s">
        <v>164</v>
      </c>
    </row>
    <row r="17" spans="1:4" x14ac:dyDescent="0.2">
      <c r="A17" s="4" t="s">
        <v>119</v>
      </c>
      <c r="B17" s="4" t="s">
        <v>120</v>
      </c>
      <c r="C17" s="6" t="e">
        <v>#N/A</v>
      </c>
      <c r="D17" s="6" t="s">
        <v>121</v>
      </c>
    </row>
    <row r="18" spans="1:4" x14ac:dyDescent="0.2">
      <c r="A18" s="25" t="s">
        <v>807</v>
      </c>
      <c r="B18" s="5" t="s">
        <v>808</v>
      </c>
      <c r="C18" s="6" t="e">
        <v>#N/A</v>
      </c>
      <c r="D18" s="6" t="s">
        <v>118</v>
      </c>
    </row>
    <row r="19" spans="1:4" x14ac:dyDescent="0.2">
      <c r="A19" s="70" t="s">
        <v>820</v>
      </c>
      <c r="B19" s="70" t="s">
        <v>1403</v>
      </c>
      <c r="C19" s="6" t="e">
        <v>#N/A</v>
      </c>
      <c r="D19" s="6" t="s">
        <v>124</v>
      </c>
    </row>
    <row r="20" spans="1:4" x14ac:dyDescent="0.2">
      <c r="A20" s="25" t="s">
        <v>830</v>
      </c>
      <c r="B20" s="4" t="s">
        <v>116</v>
      </c>
      <c r="C20" s="6" t="e">
        <v>#N/A</v>
      </c>
      <c r="D20" s="6" t="s">
        <v>118</v>
      </c>
    </row>
    <row r="21" spans="1:4" x14ac:dyDescent="0.2">
      <c r="A21" s="25" t="s">
        <v>831</v>
      </c>
      <c r="B21" s="4" t="s">
        <v>120</v>
      </c>
      <c r="C21" s="6" t="e">
        <v>#N/A</v>
      </c>
      <c r="D21" s="6" t="s">
        <v>121</v>
      </c>
    </row>
    <row r="22" spans="1:4" x14ac:dyDescent="0.2">
      <c r="A22" s="25" t="s">
        <v>832</v>
      </c>
      <c r="B22" s="4" t="s">
        <v>123</v>
      </c>
      <c r="C22" s="6" t="e">
        <v>#N/A</v>
      </c>
      <c r="D22" s="6" t="s">
        <v>124</v>
      </c>
    </row>
    <row r="23" spans="1:4" x14ac:dyDescent="0.2">
      <c r="A23" s="25" t="s">
        <v>833</v>
      </c>
      <c r="B23" s="4" t="s">
        <v>126</v>
      </c>
      <c r="C23" s="6" t="e">
        <v>#N/A</v>
      </c>
      <c r="D23" s="6" t="s">
        <v>164</v>
      </c>
    </row>
    <row r="24" spans="1:4" x14ac:dyDescent="0.2">
      <c r="A24" s="4" t="s">
        <v>811</v>
      </c>
      <c r="B24" s="5" t="s">
        <v>3691</v>
      </c>
      <c r="C24" s="6" t="e">
        <v>#N/A</v>
      </c>
      <c r="D24" s="6" t="s">
        <v>35</v>
      </c>
    </row>
    <row r="25" spans="1:4" x14ac:dyDescent="0.2">
      <c r="A25" s="4" t="s">
        <v>21</v>
      </c>
      <c r="B25" s="4" t="s">
        <v>3696</v>
      </c>
      <c r="C25" s="6" t="e">
        <v>#N/A</v>
      </c>
      <c r="D25" s="6" t="s">
        <v>370</v>
      </c>
    </row>
    <row r="26" spans="1:4" x14ac:dyDescent="0.2">
      <c r="A26" s="4" t="s">
        <v>53</v>
      </c>
      <c r="B26" s="5" t="s">
        <v>54</v>
      </c>
      <c r="C26" s="6" t="e">
        <v>#N/A</v>
      </c>
      <c r="D26" s="6" t="s">
        <v>55</v>
      </c>
    </row>
    <row r="27" spans="1:4" x14ac:dyDescent="0.2">
      <c r="A27" s="8" t="s">
        <v>4730</v>
      </c>
      <c r="B27" s="9" t="s">
        <v>4731</v>
      </c>
      <c r="C27" s="10" t="s">
        <v>4732</v>
      </c>
      <c r="D27" s="10" t="s">
        <v>250</v>
      </c>
    </row>
    <row r="28" spans="1:4" x14ac:dyDescent="0.2">
      <c r="A28" s="8" t="s">
        <v>4733</v>
      </c>
      <c r="B28" s="9" t="s">
        <v>4734</v>
      </c>
      <c r="C28" s="10" t="s">
        <v>4735</v>
      </c>
      <c r="D28" s="10" t="s">
        <v>77</v>
      </c>
    </row>
    <row r="29" spans="1:4" x14ac:dyDescent="0.2">
      <c r="A29" s="15"/>
      <c r="B29" s="16"/>
      <c r="C29" s="16"/>
      <c r="D29" s="16"/>
    </row>
  </sheetData>
  <mergeCells count="1">
    <mergeCell ref="A2:D2"/>
  </mergeCells>
  <conditionalFormatting sqref="D27:D29 D25 D9:D16 D3:D6">
    <cfRule type="containsBlanks" dxfId="259" priority="6">
      <formula>LEN(TRIM(D3))=0</formula>
    </cfRule>
  </conditionalFormatting>
  <conditionalFormatting sqref="D7:D8">
    <cfRule type="containsBlanks" dxfId="258" priority="5">
      <formula>LEN(TRIM(D7))=0</formula>
    </cfRule>
  </conditionalFormatting>
  <conditionalFormatting sqref="D20:D23">
    <cfRule type="containsBlanks" dxfId="257" priority="3">
      <formula>LEN(TRIM(D20))=0</formula>
    </cfRule>
  </conditionalFormatting>
  <conditionalFormatting sqref="D24">
    <cfRule type="containsBlanks" dxfId="256" priority="4">
      <formula>LEN(TRIM(D24))=0</formula>
    </cfRule>
  </conditionalFormatting>
  <conditionalFormatting sqref="D18:D19">
    <cfRule type="containsBlanks" dxfId="255" priority="2">
      <formula>LEN(TRIM(D18))=0</formula>
    </cfRule>
  </conditionalFormatting>
  <conditionalFormatting sqref="D17">
    <cfRule type="containsBlanks" dxfId="254" priority="1">
      <formula>LEN(TRIM(D17))=0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6193"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2371-6E9A-437E-B130-9BD18F74107C}">
  <dimension ref="A2:D31"/>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4736</v>
      </c>
      <c r="B2" s="240"/>
      <c r="C2" s="240"/>
      <c r="D2" s="240"/>
    </row>
    <row r="3" spans="1:4" x14ac:dyDescent="0.2">
      <c r="A3" s="2" t="s">
        <v>5</v>
      </c>
      <c r="B3" s="2" t="s">
        <v>6</v>
      </c>
      <c r="C3" s="2" t="s">
        <v>7</v>
      </c>
      <c r="D3" s="3" t="s">
        <v>8</v>
      </c>
    </row>
    <row r="4" spans="1:4" x14ac:dyDescent="0.2">
      <c r="A4" s="4" t="s">
        <v>1392</v>
      </c>
      <c r="B4" s="5" t="s">
        <v>4204</v>
      </c>
      <c r="C4" s="6" t="s">
        <v>4737</v>
      </c>
      <c r="D4" s="6" t="s">
        <v>118</v>
      </c>
    </row>
    <row r="5" spans="1:4" x14ac:dyDescent="0.2">
      <c r="A5" s="4" t="s">
        <v>1335</v>
      </c>
      <c r="B5" s="5" t="s">
        <v>4205</v>
      </c>
      <c r="C5" s="6" t="s">
        <v>4738</v>
      </c>
      <c r="D5" s="6" t="s">
        <v>118</v>
      </c>
    </row>
    <row r="6" spans="1:4" x14ac:dyDescent="0.2">
      <c r="A6" s="22" t="s">
        <v>272</v>
      </c>
      <c r="B6" s="4" t="s">
        <v>203</v>
      </c>
      <c r="C6" s="6" t="s">
        <v>351</v>
      </c>
      <c r="D6" s="6" t="s">
        <v>35</v>
      </c>
    </row>
    <row r="7" spans="1:4" x14ac:dyDescent="0.2">
      <c r="A7" s="22" t="s">
        <v>273</v>
      </c>
      <c r="B7" s="22" t="s">
        <v>197</v>
      </c>
      <c r="C7" s="39" t="s">
        <v>351</v>
      </c>
      <c r="D7" s="7" t="e">
        <v>#REF!</v>
      </c>
    </row>
    <row r="8" spans="1:4" x14ac:dyDescent="0.2">
      <c r="A8" s="4" t="s">
        <v>115</v>
      </c>
      <c r="B8" s="4" t="s">
        <v>213</v>
      </c>
      <c r="C8" s="6" t="s">
        <v>117</v>
      </c>
      <c r="D8" s="6" t="s">
        <v>118</v>
      </c>
    </row>
    <row r="9" spans="1:4" x14ac:dyDescent="0.2">
      <c r="A9" s="4" t="s">
        <v>119</v>
      </c>
      <c r="B9" s="4" t="s">
        <v>120</v>
      </c>
      <c r="C9" s="6" t="s">
        <v>117</v>
      </c>
      <c r="D9" s="6" t="s">
        <v>121</v>
      </c>
    </row>
    <row r="10" spans="1:4" x14ac:dyDescent="0.2">
      <c r="A10" s="4" t="s">
        <v>122</v>
      </c>
      <c r="B10" s="4" t="s">
        <v>123</v>
      </c>
      <c r="C10" s="6" t="s">
        <v>117</v>
      </c>
      <c r="D10" s="6" t="s">
        <v>124</v>
      </c>
    </row>
    <row r="11" spans="1:4" x14ac:dyDescent="0.2">
      <c r="A11" s="4" t="s">
        <v>125</v>
      </c>
      <c r="B11" s="4" t="s">
        <v>126</v>
      </c>
      <c r="C11" s="6" t="s">
        <v>117</v>
      </c>
      <c r="D11" s="6" t="s">
        <v>164</v>
      </c>
    </row>
    <row r="12" spans="1:4" x14ac:dyDescent="0.2">
      <c r="A12" s="4" t="s">
        <v>160</v>
      </c>
      <c r="B12" s="50" t="s">
        <v>161</v>
      </c>
      <c r="C12" s="6" t="s">
        <v>4739</v>
      </c>
      <c r="D12" s="6" t="s">
        <v>124</v>
      </c>
    </row>
    <row r="13" spans="1:4" x14ac:dyDescent="0.2">
      <c r="A13" s="4" t="s">
        <v>162</v>
      </c>
      <c r="B13" s="50" t="s">
        <v>163</v>
      </c>
      <c r="C13" s="6" t="s">
        <v>4739</v>
      </c>
      <c r="D13" s="6" t="s">
        <v>124</v>
      </c>
    </row>
    <row r="14" spans="1:4" x14ac:dyDescent="0.2">
      <c r="A14" s="4" t="s">
        <v>199</v>
      </c>
      <c r="B14" s="50" t="s">
        <v>200</v>
      </c>
      <c r="C14" s="6" t="s">
        <v>4739</v>
      </c>
      <c r="D14" s="6" t="s">
        <v>201</v>
      </c>
    </row>
    <row r="15" spans="1:4" x14ac:dyDescent="0.2">
      <c r="A15" s="4" t="s">
        <v>1142</v>
      </c>
      <c r="B15" s="50" t="s">
        <v>1143</v>
      </c>
      <c r="C15" s="6" t="s">
        <v>4739</v>
      </c>
      <c r="D15" s="6" t="s">
        <v>208</v>
      </c>
    </row>
    <row r="16" spans="1:4" x14ac:dyDescent="0.2">
      <c r="A16" s="183" t="s">
        <v>1552</v>
      </c>
      <c r="B16" s="23" t="s">
        <v>1553</v>
      </c>
      <c r="C16" s="39" t="s">
        <v>4740</v>
      </c>
      <c r="D16" s="7" t="s">
        <v>118</v>
      </c>
    </row>
    <row r="17" spans="1:4" x14ac:dyDescent="0.2">
      <c r="A17" s="183" t="s">
        <v>1554</v>
      </c>
      <c r="B17" s="23" t="s">
        <v>1555</v>
      </c>
      <c r="C17" s="39" t="s">
        <v>4740</v>
      </c>
      <c r="D17" s="7" t="s">
        <v>1556</v>
      </c>
    </row>
    <row r="18" spans="1:4" x14ac:dyDescent="0.2">
      <c r="A18" s="183" t="s">
        <v>1557</v>
      </c>
      <c r="B18" s="23" t="s">
        <v>1558</v>
      </c>
      <c r="C18" s="39" t="s">
        <v>4740</v>
      </c>
      <c r="D18" s="7" t="s">
        <v>1559</v>
      </c>
    </row>
    <row r="19" spans="1:4" x14ac:dyDescent="0.2">
      <c r="A19" s="183" t="s">
        <v>1743</v>
      </c>
      <c r="B19" s="23" t="s">
        <v>1744</v>
      </c>
      <c r="C19" s="39" t="s">
        <v>4740</v>
      </c>
      <c r="D19" s="7" t="s">
        <v>1556</v>
      </c>
    </row>
    <row r="20" spans="1:4" x14ac:dyDescent="0.2">
      <c r="A20" s="22" t="s">
        <v>1560</v>
      </c>
      <c r="B20" s="22" t="s">
        <v>2667</v>
      </c>
      <c r="C20" s="39" t="s">
        <v>4741</v>
      </c>
      <c r="D20" s="7" t="s">
        <v>118</v>
      </c>
    </row>
    <row r="21" spans="1:4" x14ac:dyDescent="0.2">
      <c r="A21" s="22" t="s">
        <v>1564</v>
      </c>
      <c r="B21" s="22" t="s">
        <v>1565</v>
      </c>
      <c r="C21" s="39" t="s">
        <v>4741</v>
      </c>
      <c r="D21" s="7" t="s">
        <v>201</v>
      </c>
    </row>
    <row r="22" spans="1:4" x14ac:dyDescent="0.2">
      <c r="A22" s="22" t="s">
        <v>2693</v>
      </c>
      <c r="B22" s="22" t="s">
        <v>2694</v>
      </c>
      <c r="C22" s="39" t="s">
        <v>4741</v>
      </c>
      <c r="D22" s="7" t="s">
        <v>17</v>
      </c>
    </row>
    <row r="23" spans="1:4" x14ac:dyDescent="0.2">
      <c r="A23" s="24" t="s">
        <v>1562</v>
      </c>
      <c r="B23" s="24" t="s">
        <v>1563</v>
      </c>
      <c r="C23" s="39" t="s">
        <v>4741</v>
      </c>
      <c r="D23" s="11" t="s">
        <v>374</v>
      </c>
    </row>
    <row r="24" spans="1:4" x14ac:dyDescent="0.2">
      <c r="A24" s="22" t="s">
        <v>2695</v>
      </c>
      <c r="B24" s="22" t="s">
        <v>2696</v>
      </c>
      <c r="C24" s="39" t="s">
        <v>4741</v>
      </c>
      <c r="D24" s="7" t="s">
        <v>370</v>
      </c>
    </row>
    <row r="25" spans="1:4" x14ac:dyDescent="0.2">
      <c r="A25" s="4" t="s">
        <v>53</v>
      </c>
      <c r="B25" s="5" t="s">
        <v>54</v>
      </c>
      <c r="C25" s="6" t="s">
        <v>4742</v>
      </c>
      <c r="D25" s="6" t="s">
        <v>55</v>
      </c>
    </row>
    <row r="26" spans="1:4" x14ac:dyDescent="0.2">
      <c r="A26" s="4" t="s">
        <v>9</v>
      </c>
      <c r="B26" s="5" t="s">
        <v>10</v>
      </c>
      <c r="C26" s="6" t="e">
        <v>#N/A</v>
      </c>
      <c r="D26" s="6" t="s">
        <v>11</v>
      </c>
    </row>
    <row r="27" spans="1:4" x14ac:dyDescent="0.2">
      <c r="A27" s="4" t="s">
        <v>15</v>
      </c>
      <c r="B27" s="5" t="s">
        <v>16</v>
      </c>
      <c r="C27" s="6" t="e">
        <v>#N/A</v>
      </c>
      <c r="D27" s="6" t="s">
        <v>17</v>
      </c>
    </row>
    <row r="28" spans="1:4" x14ac:dyDescent="0.2">
      <c r="A28" s="4" t="s">
        <v>4206</v>
      </c>
      <c r="B28" s="5" t="s">
        <v>4207</v>
      </c>
      <c r="C28" s="6" t="e">
        <v>#N/A</v>
      </c>
      <c r="D28" s="6" t="s">
        <v>14</v>
      </c>
    </row>
    <row r="29" spans="1:4" x14ac:dyDescent="0.2">
      <c r="A29" s="4" t="s">
        <v>12</v>
      </c>
      <c r="B29" s="5" t="s">
        <v>350</v>
      </c>
      <c r="C29" s="6" t="e">
        <v>#N/A</v>
      </c>
      <c r="D29" s="6" t="s">
        <v>14</v>
      </c>
    </row>
    <row r="30" spans="1:4" x14ac:dyDescent="0.2">
      <c r="A30" s="115" t="s">
        <v>4743</v>
      </c>
      <c r="B30" s="5" t="s">
        <v>4744</v>
      </c>
      <c r="C30" s="6" t="s">
        <v>4745</v>
      </c>
      <c r="D30" s="10" t="s">
        <v>77</v>
      </c>
    </row>
    <row r="31" spans="1:4" x14ac:dyDescent="0.2">
      <c r="A31" s="15"/>
      <c r="B31" s="16"/>
      <c r="C31" s="16"/>
      <c r="D31" s="16"/>
    </row>
  </sheetData>
  <mergeCells count="1">
    <mergeCell ref="A2:D2"/>
  </mergeCells>
  <conditionalFormatting sqref="D26:D29 D8:D15 D3:D5 D31">
    <cfRule type="containsBlanks" dxfId="253" priority="5">
      <formula>LEN(TRIM(D3))=0</formula>
    </cfRule>
  </conditionalFormatting>
  <conditionalFormatting sqref="D3">
    <cfRule type="containsBlanks" dxfId="252" priority="4">
      <formula>LEN(TRIM(D3))=0</formula>
    </cfRule>
  </conditionalFormatting>
  <conditionalFormatting sqref="D3">
    <cfRule type="containsBlanks" dxfId="251" priority="3">
      <formula>LEN(TRIM(D3))=0</formula>
    </cfRule>
  </conditionalFormatting>
  <conditionalFormatting sqref="D6">
    <cfRule type="containsBlanks" dxfId="250" priority="2">
      <formula>LEN(TRIM(D6))=0</formula>
    </cfRule>
  </conditionalFormatting>
  <conditionalFormatting sqref="D30">
    <cfRule type="containsBlanks" dxfId="249" priority="1">
      <formula>LEN(TRIM(D30))=0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7217"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4846-A134-41E3-A47A-71C448AEF49A}">
  <dimension ref="A2:D2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4746</v>
      </c>
      <c r="B2" s="240"/>
      <c r="C2" s="240"/>
      <c r="D2" s="240"/>
    </row>
    <row r="3" spans="1:4" x14ac:dyDescent="0.2">
      <c r="A3" s="2" t="s">
        <v>5</v>
      </c>
      <c r="B3" s="2" t="s">
        <v>6</v>
      </c>
      <c r="C3" s="2" t="s">
        <v>7</v>
      </c>
      <c r="D3" s="3" t="s">
        <v>8</v>
      </c>
    </row>
    <row r="4" spans="1:4" x14ac:dyDescent="0.2">
      <c r="A4" s="22" t="s">
        <v>272</v>
      </c>
      <c r="B4" s="4" t="s">
        <v>203</v>
      </c>
      <c r="C4" s="6" t="s">
        <v>351</v>
      </c>
      <c r="D4" s="6" t="s">
        <v>35</v>
      </c>
    </row>
    <row r="5" spans="1:4" x14ac:dyDescent="0.2">
      <c r="A5" s="22" t="s">
        <v>273</v>
      </c>
      <c r="B5" s="22" t="s">
        <v>197</v>
      </c>
      <c r="C5" s="39" t="s">
        <v>351</v>
      </c>
      <c r="D5" s="7" t="e">
        <v>#REF!</v>
      </c>
    </row>
    <row r="6" spans="1:4" x14ac:dyDescent="0.2">
      <c r="A6" s="4" t="s">
        <v>115</v>
      </c>
      <c r="B6" s="4" t="s">
        <v>213</v>
      </c>
      <c r="C6" s="6" t="s">
        <v>117</v>
      </c>
      <c r="D6" s="6" t="s">
        <v>118</v>
      </c>
    </row>
    <row r="7" spans="1:4" x14ac:dyDescent="0.2">
      <c r="A7" s="4" t="s">
        <v>119</v>
      </c>
      <c r="B7" s="4" t="s">
        <v>120</v>
      </c>
      <c r="C7" s="6" t="s">
        <v>117</v>
      </c>
      <c r="D7" s="6" t="s">
        <v>121</v>
      </c>
    </row>
    <row r="8" spans="1:4" x14ac:dyDescent="0.2">
      <c r="A8" s="4" t="s">
        <v>122</v>
      </c>
      <c r="B8" s="4" t="s">
        <v>123</v>
      </c>
      <c r="C8" s="6" t="s">
        <v>117</v>
      </c>
      <c r="D8" s="6" t="s">
        <v>124</v>
      </c>
    </row>
    <row r="9" spans="1:4" x14ac:dyDescent="0.2">
      <c r="A9" s="4" t="s">
        <v>125</v>
      </c>
      <c r="B9" s="4" t="s">
        <v>126</v>
      </c>
      <c r="C9" s="6" t="s">
        <v>117</v>
      </c>
      <c r="D9" s="6" t="s">
        <v>164</v>
      </c>
    </row>
    <row r="10" spans="1:4" x14ac:dyDescent="0.2">
      <c r="A10" s="4" t="s">
        <v>160</v>
      </c>
      <c r="B10" s="50" t="s">
        <v>161</v>
      </c>
      <c r="C10" s="6" t="s">
        <v>4739</v>
      </c>
      <c r="D10" s="6" t="s">
        <v>124</v>
      </c>
    </row>
    <row r="11" spans="1:4" x14ac:dyDescent="0.2">
      <c r="A11" s="4" t="s">
        <v>162</v>
      </c>
      <c r="B11" s="50" t="s">
        <v>163</v>
      </c>
      <c r="C11" s="6" t="s">
        <v>4739</v>
      </c>
      <c r="D11" s="6" t="s">
        <v>124</v>
      </c>
    </row>
    <row r="12" spans="1:4" x14ac:dyDescent="0.2">
      <c r="A12" s="4" t="s">
        <v>199</v>
      </c>
      <c r="B12" s="50" t="s">
        <v>200</v>
      </c>
      <c r="C12" s="6" t="s">
        <v>4739</v>
      </c>
      <c r="D12" s="6" t="s">
        <v>201</v>
      </c>
    </row>
    <row r="13" spans="1:4" x14ac:dyDescent="0.2">
      <c r="A13" s="4" t="s">
        <v>1142</v>
      </c>
      <c r="B13" s="50" t="s">
        <v>1143</v>
      </c>
      <c r="C13" s="6" t="s">
        <v>4739</v>
      </c>
      <c r="D13" s="6" t="s">
        <v>208</v>
      </c>
    </row>
    <row r="14" spans="1:4" x14ac:dyDescent="0.2">
      <c r="A14" s="4" t="s">
        <v>21</v>
      </c>
      <c r="B14" s="4" t="s">
        <v>3696</v>
      </c>
      <c r="C14" s="6" t="e">
        <v>#N/A</v>
      </c>
      <c r="D14" s="6" t="s">
        <v>370</v>
      </c>
    </row>
    <row r="15" spans="1:4" x14ac:dyDescent="0.2">
      <c r="A15" s="4" t="s">
        <v>53</v>
      </c>
      <c r="B15" s="5" t="s">
        <v>54</v>
      </c>
      <c r="C15" s="6" t="s">
        <v>4742</v>
      </c>
      <c r="D15" s="6" t="s">
        <v>55</v>
      </c>
    </row>
    <row r="16" spans="1:4" x14ac:dyDescent="0.2">
      <c r="A16" s="19" t="s">
        <v>352</v>
      </c>
      <c r="B16" s="5" t="s">
        <v>353</v>
      </c>
      <c r="C16" s="20" t="s">
        <v>354</v>
      </c>
      <c r="D16" s="6" t="s">
        <v>14</v>
      </c>
    </row>
    <row r="17" spans="1:4" x14ac:dyDescent="0.2">
      <c r="A17" s="4" t="s">
        <v>9</v>
      </c>
      <c r="B17" s="5" t="s">
        <v>10</v>
      </c>
      <c r="C17" s="6" t="e">
        <v>#N/A</v>
      </c>
      <c r="D17" s="6" t="s">
        <v>11</v>
      </c>
    </row>
    <row r="18" spans="1:4" x14ac:dyDescent="0.2">
      <c r="A18" s="4" t="s">
        <v>15</v>
      </c>
      <c r="B18" s="5" t="s">
        <v>16</v>
      </c>
      <c r="C18" s="6" t="e">
        <v>#N/A</v>
      </c>
      <c r="D18" s="6" t="s">
        <v>17</v>
      </c>
    </row>
    <row r="19" spans="1:4" x14ac:dyDescent="0.2">
      <c r="A19" s="4" t="s">
        <v>4206</v>
      </c>
      <c r="B19" s="5" t="s">
        <v>4207</v>
      </c>
      <c r="C19" s="6" t="e">
        <v>#N/A</v>
      </c>
      <c r="D19" s="6" t="s">
        <v>14</v>
      </c>
    </row>
    <row r="20" spans="1:4" x14ac:dyDescent="0.2">
      <c r="A20" s="4" t="s">
        <v>12</v>
      </c>
      <c r="B20" s="5" t="s">
        <v>350</v>
      </c>
      <c r="C20" s="6" t="e">
        <v>#N/A</v>
      </c>
      <c r="D20" s="6" t="s">
        <v>14</v>
      </c>
    </row>
    <row r="21" spans="1:4" x14ac:dyDescent="0.2">
      <c r="A21" s="22" t="s">
        <v>4747</v>
      </c>
      <c r="B21" s="22" t="s">
        <v>340</v>
      </c>
      <c r="C21" s="39" t="s">
        <v>4748</v>
      </c>
      <c r="D21" s="7" t="s">
        <v>77</v>
      </c>
    </row>
    <row r="22" spans="1:4" x14ac:dyDescent="0.2">
      <c r="A22" s="15"/>
      <c r="B22" s="16"/>
      <c r="C22" s="16"/>
      <c r="D22" s="16"/>
    </row>
  </sheetData>
  <mergeCells count="1">
    <mergeCell ref="A2:D2"/>
  </mergeCells>
  <conditionalFormatting sqref="D3 D22">
    <cfRule type="containsBlanks" dxfId="248" priority="7">
      <formula>LEN(TRIM(D3))=0</formula>
    </cfRule>
  </conditionalFormatting>
  <conditionalFormatting sqref="D3">
    <cfRule type="containsBlanks" dxfId="247" priority="6">
      <formula>LEN(TRIM(D3))=0</formula>
    </cfRule>
  </conditionalFormatting>
  <conditionalFormatting sqref="D3">
    <cfRule type="containsBlanks" dxfId="246" priority="5">
      <formula>LEN(TRIM(D3))=0</formula>
    </cfRule>
  </conditionalFormatting>
  <conditionalFormatting sqref="D17:D20 D6:D13">
    <cfRule type="containsBlanks" dxfId="245" priority="4">
      <formula>LEN(TRIM(D6))=0</formula>
    </cfRule>
  </conditionalFormatting>
  <conditionalFormatting sqref="D14">
    <cfRule type="containsBlanks" dxfId="244" priority="1">
      <formula>LEN(TRIM(D14))=0</formula>
    </cfRule>
  </conditionalFormatting>
  <conditionalFormatting sqref="D4">
    <cfRule type="containsBlanks" dxfId="243" priority="3">
      <formula>LEN(TRIM(D4))=0</formula>
    </cfRule>
  </conditionalFormatting>
  <conditionalFormatting sqref="D16">
    <cfRule type="containsBlanks" dxfId="242" priority="2">
      <formula>LEN(TRIM(D16))=0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8241"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8242"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4549-7446-488C-9B0E-0522E6753DED}">
  <dimension ref="A2:D23"/>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4749</v>
      </c>
      <c r="B2" s="240"/>
      <c r="C2" s="240"/>
      <c r="D2" s="240"/>
    </row>
    <row r="3" spans="1:4" x14ac:dyDescent="0.2">
      <c r="A3" s="2" t="s">
        <v>5</v>
      </c>
      <c r="B3" s="2" t="s">
        <v>6</v>
      </c>
      <c r="C3" s="2" t="s">
        <v>7</v>
      </c>
      <c r="D3" s="3" t="s">
        <v>8</v>
      </c>
    </row>
    <row r="4" spans="1:4" x14ac:dyDescent="0.2">
      <c r="A4" s="4" t="s">
        <v>2791</v>
      </c>
      <c r="B4" s="5" t="s">
        <v>2792</v>
      </c>
      <c r="C4" s="6" t="s">
        <v>4750</v>
      </c>
      <c r="D4" s="6" t="s">
        <v>118</v>
      </c>
    </row>
    <row r="5" spans="1:4" x14ac:dyDescent="0.2">
      <c r="A5" s="4" t="s">
        <v>2793</v>
      </c>
      <c r="B5" s="5" t="s">
        <v>2794</v>
      </c>
      <c r="C5" s="6" t="s">
        <v>4750</v>
      </c>
      <c r="D5" s="6" t="s">
        <v>17</v>
      </c>
    </row>
    <row r="6" spans="1:4" x14ac:dyDescent="0.2">
      <c r="A6" s="4" t="s">
        <v>2795</v>
      </c>
      <c r="B6" s="5" t="s">
        <v>2796</v>
      </c>
      <c r="C6" s="6" t="s">
        <v>4750</v>
      </c>
      <c r="D6" s="6" t="s">
        <v>383</v>
      </c>
    </row>
    <row r="7" spans="1:4" x14ac:dyDescent="0.2">
      <c r="A7" s="22" t="s">
        <v>272</v>
      </c>
      <c r="B7" s="4" t="s">
        <v>203</v>
      </c>
      <c r="C7" s="6" t="s">
        <v>351</v>
      </c>
      <c r="D7" s="6" t="s">
        <v>35</v>
      </c>
    </row>
    <row r="8" spans="1:4" x14ac:dyDescent="0.2">
      <c r="A8" s="22" t="s">
        <v>273</v>
      </c>
      <c r="B8" s="22" t="s">
        <v>197</v>
      </c>
      <c r="C8" s="39" t="s">
        <v>351</v>
      </c>
      <c r="D8" s="7" t="e">
        <v>#REF!</v>
      </c>
    </row>
    <row r="9" spans="1:4" x14ac:dyDescent="0.2">
      <c r="A9" s="4" t="s">
        <v>115</v>
      </c>
      <c r="B9" s="4" t="s">
        <v>213</v>
      </c>
      <c r="C9" s="6" t="s">
        <v>117</v>
      </c>
      <c r="D9" s="6" t="s">
        <v>118</v>
      </c>
    </row>
    <row r="10" spans="1:4" x14ac:dyDescent="0.2">
      <c r="A10" s="4" t="s">
        <v>119</v>
      </c>
      <c r="B10" s="4" t="s">
        <v>120</v>
      </c>
      <c r="C10" s="6" t="s">
        <v>117</v>
      </c>
      <c r="D10" s="6" t="s">
        <v>121</v>
      </c>
    </row>
    <row r="11" spans="1:4" x14ac:dyDescent="0.2">
      <c r="A11" s="4" t="s">
        <v>122</v>
      </c>
      <c r="B11" s="4" t="s">
        <v>123</v>
      </c>
      <c r="C11" s="6" t="s">
        <v>117</v>
      </c>
      <c r="D11" s="6" t="s">
        <v>124</v>
      </c>
    </row>
    <row r="12" spans="1:4" x14ac:dyDescent="0.2">
      <c r="A12" s="4" t="s">
        <v>125</v>
      </c>
      <c r="B12" s="4" t="s">
        <v>126</v>
      </c>
      <c r="C12" s="6" t="s">
        <v>117</v>
      </c>
      <c r="D12" s="6" t="s">
        <v>164</v>
      </c>
    </row>
    <row r="13" spans="1:4" x14ac:dyDescent="0.2">
      <c r="A13" s="4" t="s">
        <v>160</v>
      </c>
      <c r="B13" s="50" t="s">
        <v>161</v>
      </c>
      <c r="C13" s="6" t="s">
        <v>4739</v>
      </c>
      <c r="D13" s="6" t="s">
        <v>124</v>
      </c>
    </row>
    <row r="14" spans="1:4" x14ac:dyDescent="0.2">
      <c r="A14" s="4" t="s">
        <v>162</v>
      </c>
      <c r="B14" s="50" t="s">
        <v>163</v>
      </c>
      <c r="C14" s="6" t="s">
        <v>4739</v>
      </c>
      <c r="D14" s="6" t="s">
        <v>124</v>
      </c>
    </row>
    <row r="15" spans="1:4" x14ac:dyDescent="0.2">
      <c r="A15" s="4" t="s">
        <v>199</v>
      </c>
      <c r="B15" s="50" t="s">
        <v>200</v>
      </c>
      <c r="C15" s="6" t="s">
        <v>4739</v>
      </c>
      <c r="D15" s="6" t="s">
        <v>201</v>
      </c>
    </row>
    <row r="16" spans="1:4" x14ac:dyDescent="0.2">
      <c r="A16" s="4" t="s">
        <v>1142</v>
      </c>
      <c r="B16" s="50" t="s">
        <v>1143</v>
      </c>
      <c r="C16" s="6" t="s">
        <v>4739</v>
      </c>
      <c r="D16" s="6" t="s">
        <v>208</v>
      </c>
    </row>
    <row r="17" spans="1:4" x14ac:dyDescent="0.2">
      <c r="A17" s="19" t="s">
        <v>352</v>
      </c>
      <c r="B17" s="5" t="s">
        <v>353</v>
      </c>
      <c r="C17" s="20" t="s">
        <v>354</v>
      </c>
      <c r="D17" s="6" t="s">
        <v>14</v>
      </c>
    </row>
    <row r="18" spans="1:4" x14ac:dyDescent="0.2">
      <c r="A18" s="4" t="s">
        <v>9</v>
      </c>
      <c r="B18" s="5" t="s">
        <v>10</v>
      </c>
      <c r="C18" s="6" t="e">
        <v>#N/A</v>
      </c>
      <c r="D18" s="6" t="s">
        <v>11</v>
      </c>
    </row>
    <row r="19" spans="1:4" x14ac:dyDescent="0.2">
      <c r="A19" s="4" t="s">
        <v>15</v>
      </c>
      <c r="B19" s="5" t="s">
        <v>16</v>
      </c>
      <c r="C19" s="6" t="e">
        <v>#N/A</v>
      </c>
      <c r="D19" s="6" t="s">
        <v>17</v>
      </c>
    </row>
    <row r="20" spans="1:4" x14ac:dyDescent="0.2">
      <c r="A20" s="4" t="s">
        <v>4206</v>
      </c>
      <c r="B20" s="5" t="s">
        <v>4207</v>
      </c>
      <c r="C20" s="6" t="e">
        <v>#N/A</v>
      </c>
      <c r="D20" s="6" t="s">
        <v>14</v>
      </c>
    </row>
    <row r="21" spans="1:4" x14ac:dyDescent="0.2">
      <c r="A21" s="4" t="s">
        <v>12</v>
      </c>
      <c r="B21" s="5" t="s">
        <v>350</v>
      </c>
      <c r="C21" s="6" t="e">
        <v>#N/A</v>
      </c>
      <c r="D21" s="6" t="s">
        <v>14</v>
      </c>
    </row>
    <row r="22" spans="1:4" x14ac:dyDescent="0.2">
      <c r="A22" s="115" t="s">
        <v>4751</v>
      </c>
      <c r="B22" s="5" t="s">
        <v>4752</v>
      </c>
      <c r="C22" s="6" t="s">
        <v>4753</v>
      </c>
      <c r="D22" s="10" t="s">
        <v>77</v>
      </c>
    </row>
    <row r="23" spans="1:4" x14ac:dyDescent="0.2">
      <c r="A23" s="15"/>
      <c r="B23" s="16"/>
      <c r="C23" s="16"/>
      <c r="D23" s="16"/>
    </row>
  </sheetData>
  <mergeCells count="1">
    <mergeCell ref="A2:D2"/>
  </mergeCells>
  <conditionalFormatting sqref="D3">
    <cfRule type="containsBlanks" dxfId="241" priority="8">
      <formula>LEN(TRIM(D3))=0</formula>
    </cfRule>
  </conditionalFormatting>
  <conditionalFormatting sqref="D3">
    <cfRule type="containsBlanks" dxfId="240" priority="7">
      <formula>LEN(TRIM(D3))=0</formula>
    </cfRule>
  </conditionalFormatting>
  <conditionalFormatting sqref="D3">
    <cfRule type="containsBlanks" dxfId="239" priority="6">
      <formula>LEN(TRIM(D3))=0</formula>
    </cfRule>
  </conditionalFormatting>
  <conditionalFormatting sqref="D9:D16">
    <cfRule type="containsBlanks" dxfId="238" priority="2">
      <formula>LEN(TRIM(D9))=0</formula>
    </cfRule>
  </conditionalFormatting>
  <conditionalFormatting sqref="D7">
    <cfRule type="containsBlanks" dxfId="237" priority="1">
      <formula>LEN(TRIM(D7))=0</formula>
    </cfRule>
  </conditionalFormatting>
  <conditionalFormatting sqref="D18:D21 D23 D4:D6">
    <cfRule type="containsBlanks" dxfId="236" priority="5">
      <formula>LEN(TRIM(D4))=0</formula>
    </cfRule>
  </conditionalFormatting>
  <conditionalFormatting sqref="D22">
    <cfRule type="containsBlanks" dxfId="235" priority="4">
      <formula>LEN(TRIM(D22))=0</formula>
    </cfRule>
  </conditionalFormatting>
  <conditionalFormatting sqref="D17">
    <cfRule type="containsBlanks" dxfId="234" priority="3">
      <formula>LEN(TRIM(D17))=0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39265"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39266"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0DA9-58F4-4F06-9598-6682DF665798}">
  <dimension ref="A2:D23"/>
  <sheetViews>
    <sheetView workbookViewId="0">
      <selection activeCell="A10" sqref="A10:IV13"/>
    </sheetView>
  </sheetViews>
  <sheetFormatPr defaultRowHeight="12.75" x14ac:dyDescent="0.2"/>
  <cols>
    <col min="1" max="1" width="20.7109375" style="34" customWidth="1"/>
    <col min="2" max="2" width="100.7109375" style="34" customWidth="1"/>
    <col min="3" max="4" width="20.7109375" style="34" customWidth="1"/>
    <col min="5" max="256" width="9.140625" style="34"/>
    <col min="257" max="257" width="20.7109375" style="34" customWidth="1"/>
    <col min="258" max="258" width="100.7109375" style="34" customWidth="1"/>
    <col min="259" max="260" width="20.7109375" style="34" customWidth="1"/>
    <col min="261" max="512" width="9.140625" style="34"/>
    <col min="513" max="513" width="20.7109375" style="34" customWidth="1"/>
    <col min="514" max="514" width="100.7109375" style="34" customWidth="1"/>
    <col min="515" max="516" width="20.7109375" style="34" customWidth="1"/>
    <col min="517" max="768" width="9.140625" style="34"/>
    <col min="769" max="769" width="20.7109375" style="34" customWidth="1"/>
    <col min="770" max="770" width="100.7109375" style="34" customWidth="1"/>
    <col min="771" max="772" width="20.7109375" style="34" customWidth="1"/>
    <col min="773" max="1024" width="9.140625" style="34"/>
    <col min="1025" max="1025" width="20.7109375" style="34" customWidth="1"/>
    <col min="1026" max="1026" width="100.7109375" style="34" customWidth="1"/>
    <col min="1027" max="1028" width="20.7109375" style="34" customWidth="1"/>
    <col min="1029" max="1280" width="9.140625" style="34"/>
    <col min="1281" max="1281" width="20.7109375" style="34" customWidth="1"/>
    <col min="1282" max="1282" width="100.7109375" style="34" customWidth="1"/>
    <col min="1283" max="1284" width="20.7109375" style="34" customWidth="1"/>
    <col min="1285" max="1536" width="9.140625" style="34"/>
    <col min="1537" max="1537" width="20.7109375" style="34" customWidth="1"/>
    <col min="1538" max="1538" width="100.7109375" style="34" customWidth="1"/>
    <col min="1539" max="1540" width="20.7109375" style="34" customWidth="1"/>
    <col min="1541" max="1792" width="9.140625" style="34"/>
    <col min="1793" max="1793" width="20.7109375" style="34" customWidth="1"/>
    <col min="1794" max="1794" width="100.7109375" style="34" customWidth="1"/>
    <col min="1795" max="1796" width="20.7109375" style="34" customWidth="1"/>
    <col min="1797" max="2048" width="9.140625" style="34"/>
    <col min="2049" max="2049" width="20.7109375" style="34" customWidth="1"/>
    <col min="2050" max="2050" width="100.7109375" style="34" customWidth="1"/>
    <col min="2051" max="2052" width="20.7109375" style="34" customWidth="1"/>
    <col min="2053" max="2304" width="9.140625" style="34"/>
    <col min="2305" max="2305" width="20.7109375" style="34" customWidth="1"/>
    <col min="2306" max="2306" width="100.7109375" style="34" customWidth="1"/>
    <col min="2307" max="2308" width="20.7109375" style="34" customWidth="1"/>
    <col min="2309" max="2560" width="9.140625" style="34"/>
    <col min="2561" max="2561" width="20.7109375" style="34" customWidth="1"/>
    <col min="2562" max="2562" width="100.7109375" style="34" customWidth="1"/>
    <col min="2563" max="2564" width="20.7109375" style="34" customWidth="1"/>
    <col min="2565" max="2816" width="9.140625" style="34"/>
    <col min="2817" max="2817" width="20.7109375" style="34" customWidth="1"/>
    <col min="2818" max="2818" width="100.7109375" style="34" customWidth="1"/>
    <col min="2819" max="2820" width="20.7109375" style="34" customWidth="1"/>
    <col min="2821" max="3072" width="9.140625" style="34"/>
    <col min="3073" max="3073" width="20.7109375" style="34" customWidth="1"/>
    <col min="3074" max="3074" width="100.7109375" style="34" customWidth="1"/>
    <col min="3075" max="3076" width="20.7109375" style="34" customWidth="1"/>
    <col min="3077" max="3328" width="9.140625" style="34"/>
    <col min="3329" max="3329" width="20.7109375" style="34" customWidth="1"/>
    <col min="3330" max="3330" width="100.7109375" style="34" customWidth="1"/>
    <col min="3331" max="3332" width="20.7109375" style="34" customWidth="1"/>
    <col min="3333" max="3584" width="9.140625" style="34"/>
    <col min="3585" max="3585" width="20.7109375" style="34" customWidth="1"/>
    <col min="3586" max="3586" width="100.7109375" style="34" customWidth="1"/>
    <col min="3587" max="3588" width="20.7109375" style="34" customWidth="1"/>
    <col min="3589" max="3840" width="9.140625" style="34"/>
    <col min="3841" max="3841" width="20.7109375" style="34" customWidth="1"/>
    <col min="3842" max="3842" width="100.7109375" style="34" customWidth="1"/>
    <col min="3843" max="3844" width="20.7109375" style="34" customWidth="1"/>
    <col min="3845" max="4096" width="9.140625" style="34"/>
    <col min="4097" max="4097" width="20.7109375" style="34" customWidth="1"/>
    <col min="4098" max="4098" width="100.7109375" style="34" customWidth="1"/>
    <col min="4099" max="4100" width="20.7109375" style="34" customWidth="1"/>
    <col min="4101" max="4352" width="9.140625" style="34"/>
    <col min="4353" max="4353" width="20.7109375" style="34" customWidth="1"/>
    <col min="4354" max="4354" width="100.7109375" style="34" customWidth="1"/>
    <col min="4355" max="4356" width="20.7109375" style="34" customWidth="1"/>
    <col min="4357" max="4608" width="9.140625" style="34"/>
    <col min="4609" max="4609" width="20.7109375" style="34" customWidth="1"/>
    <col min="4610" max="4610" width="100.7109375" style="34" customWidth="1"/>
    <col min="4611" max="4612" width="20.7109375" style="34" customWidth="1"/>
    <col min="4613" max="4864" width="9.140625" style="34"/>
    <col min="4865" max="4865" width="20.7109375" style="34" customWidth="1"/>
    <col min="4866" max="4866" width="100.7109375" style="34" customWidth="1"/>
    <col min="4867" max="4868" width="20.7109375" style="34" customWidth="1"/>
    <col min="4869" max="5120" width="9.140625" style="34"/>
    <col min="5121" max="5121" width="20.7109375" style="34" customWidth="1"/>
    <col min="5122" max="5122" width="100.7109375" style="34" customWidth="1"/>
    <col min="5123" max="5124" width="20.7109375" style="34" customWidth="1"/>
    <col min="5125" max="5376" width="9.140625" style="34"/>
    <col min="5377" max="5377" width="20.7109375" style="34" customWidth="1"/>
    <col min="5378" max="5378" width="100.7109375" style="34" customWidth="1"/>
    <col min="5379" max="5380" width="20.7109375" style="34" customWidth="1"/>
    <col min="5381" max="5632" width="9.140625" style="34"/>
    <col min="5633" max="5633" width="20.7109375" style="34" customWidth="1"/>
    <col min="5634" max="5634" width="100.7109375" style="34" customWidth="1"/>
    <col min="5635" max="5636" width="20.7109375" style="34" customWidth="1"/>
    <col min="5637" max="5888" width="9.140625" style="34"/>
    <col min="5889" max="5889" width="20.7109375" style="34" customWidth="1"/>
    <col min="5890" max="5890" width="100.7109375" style="34" customWidth="1"/>
    <col min="5891" max="5892" width="20.7109375" style="34" customWidth="1"/>
    <col min="5893" max="6144" width="9.140625" style="34"/>
    <col min="6145" max="6145" width="20.7109375" style="34" customWidth="1"/>
    <col min="6146" max="6146" width="100.7109375" style="34" customWidth="1"/>
    <col min="6147" max="6148" width="20.7109375" style="34" customWidth="1"/>
    <col min="6149" max="6400" width="9.140625" style="34"/>
    <col min="6401" max="6401" width="20.7109375" style="34" customWidth="1"/>
    <col min="6402" max="6402" width="100.7109375" style="34" customWidth="1"/>
    <col min="6403" max="6404" width="20.7109375" style="34" customWidth="1"/>
    <col min="6405" max="6656" width="9.140625" style="34"/>
    <col min="6657" max="6657" width="20.7109375" style="34" customWidth="1"/>
    <col min="6658" max="6658" width="100.7109375" style="34" customWidth="1"/>
    <col min="6659" max="6660" width="20.7109375" style="34" customWidth="1"/>
    <col min="6661" max="6912" width="9.140625" style="34"/>
    <col min="6913" max="6913" width="20.7109375" style="34" customWidth="1"/>
    <col min="6914" max="6914" width="100.7109375" style="34" customWidth="1"/>
    <col min="6915" max="6916" width="20.7109375" style="34" customWidth="1"/>
    <col min="6917" max="7168" width="9.140625" style="34"/>
    <col min="7169" max="7169" width="20.7109375" style="34" customWidth="1"/>
    <col min="7170" max="7170" width="100.7109375" style="34" customWidth="1"/>
    <col min="7171" max="7172" width="20.7109375" style="34" customWidth="1"/>
    <col min="7173" max="7424" width="9.140625" style="34"/>
    <col min="7425" max="7425" width="20.7109375" style="34" customWidth="1"/>
    <col min="7426" max="7426" width="100.7109375" style="34" customWidth="1"/>
    <col min="7427" max="7428" width="20.7109375" style="34" customWidth="1"/>
    <col min="7429" max="7680" width="9.140625" style="34"/>
    <col min="7681" max="7681" width="20.7109375" style="34" customWidth="1"/>
    <col min="7682" max="7682" width="100.7109375" style="34" customWidth="1"/>
    <col min="7683" max="7684" width="20.7109375" style="34" customWidth="1"/>
    <col min="7685" max="7936" width="9.140625" style="34"/>
    <col min="7937" max="7937" width="20.7109375" style="34" customWidth="1"/>
    <col min="7938" max="7938" width="100.7109375" style="34" customWidth="1"/>
    <col min="7939" max="7940" width="20.7109375" style="34" customWidth="1"/>
    <col min="7941" max="8192" width="9.140625" style="34"/>
    <col min="8193" max="8193" width="20.7109375" style="34" customWidth="1"/>
    <col min="8194" max="8194" width="100.7109375" style="34" customWidth="1"/>
    <col min="8195" max="8196" width="20.7109375" style="34" customWidth="1"/>
    <col min="8197" max="8448" width="9.140625" style="34"/>
    <col min="8449" max="8449" width="20.7109375" style="34" customWidth="1"/>
    <col min="8450" max="8450" width="100.7109375" style="34" customWidth="1"/>
    <col min="8451" max="8452" width="20.7109375" style="34" customWidth="1"/>
    <col min="8453" max="8704" width="9.140625" style="34"/>
    <col min="8705" max="8705" width="20.7109375" style="34" customWidth="1"/>
    <col min="8706" max="8706" width="100.7109375" style="34" customWidth="1"/>
    <col min="8707" max="8708" width="20.7109375" style="34" customWidth="1"/>
    <col min="8709" max="8960" width="9.140625" style="34"/>
    <col min="8961" max="8961" width="20.7109375" style="34" customWidth="1"/>
    <col min="8962" max="8962" width="100.7109375" style="34" customWidth="1"/>
    <col min="8963" max="8964" width="20.7109375" style="34" customWidth="1"/>
    <col min="8965" max="9216" width="9.140625" style="34"/>
    <col min="9217" max="9217" width="20.7109375" style="34" customWidth="1"/>
    <col min="9218" max="9218" width="100.7109375" style="34" customWidth="1"/>
    <col min="9219" max="9220" width="20.7109375" style="34" customWidth="1"/>
    <col min="9221" max="9472" width="9.140625" style="34"/>
    <col min="9473" max="9473" width="20.7109375" style="34" customWidth="1"/>
    <col min="9474" max="9474" width="100.7109375" style="34" customWidth="1"/>
    <col min="9475" max="9476" width="20.7109375" style="34" customWidth="1"/>
    <col min="9477" max="9728" width="9.140625" style="34"/>
    <col min="9729" max="9729" width="20.7109375" style="34" customWidth="1"/>
    <col min="9730" max="9730" width="100.7109375" style="34" customWidth="1"/>
    <col min="9731" max="9732" width="20.7109375" style="34" customWidth="1"/>
    <col min="9733" max="9984" width="9.140625" style="34"/>
    <col min="9985" max="9985" width="20.7109375" style="34" customWidth="1"/>
    <col min="9986" max="9986" width="100.7109375" style="34" customWidth="1"/>
    <col min="9987" max="9988" width="20.7109375" style="34" customWidth="1"/>
    <col min="9989" max="10240" width="9.140625" style="34"/>
    <col min="10241" max="10241" width="20.7109375" style="34" customWidth="1"/>
    <col min="10242" max="10242" width="100.7109375" style="34" customWidth="1"/>
    <col min="10243" max="10244" width="20.7109375" style="34" customWidth="1"/>
    <col min="10245" max="10496" width="9.140625" style="34"/>
    <col min="10497" max="10497" width="20.7109375" style="34" customWidth="1"/>
    <col min="10498" max="10498" width="100.7109375" style="34" customWidth="1"/>
    <col min="10499" max="10500" width="20.7109375" style="34" customWidth="1"/>
    <col min="10501" max="10752" width="9.140625" style="34"/>
    <col min="10753" max="10753" width="20.7109375" style="34" customWidth="1"/>
    <col min="10754" max="10754" width="100.7109375" style="34" customWidth="1"/>
    <col min="10755" max="10756" width="20.7109375" style="34" customWidth="1"/>
    <col min="10757" max="11008" width="9.140625" style="34"/>
    <col min="11009" max="11009" width="20.7109375" style="34" customWidth="1"/>
    <col min="11010" max="11010" width="100.7109375" style="34" customWidth="1"/>
    <col min="11011" max="11012" width="20.7109375" style="34" customWidth="1"/>
    <col min="11013" max="11264" width="9.140625" style="34"/>
    <col min="11265" max="11265" width="20.7109375" style="34" customWidth="1"/>
    <col min="11266" max="11266" width="100.7109375" style="34" customWidth="1"/>
    <col min="11267" max="11268" width="20.7109375" style="34" customWidth="1"/>
    <col min="11269" max="11520" width="9.140625" style="34"/>
    <col min="11521" max="11521" width="20.7109375" style="34" customWidth="1"/>
    <col min="11522" max="11522" width="100.7109375" style="34" customWidth="1"/>
    <col min="11523" max="11524" width="20.7109375" style="34" customWidth="1"/>
    <col min="11525" max="11776" width="9.140625" style="34"/>
    <col min="11777" max="11777" width="20.7109375" style="34" customWidth="1"/>
    <col min="11778" max="11778" width="100.7109375" style="34" customWidth="1"/>
    <col min="11779" max="11780" width="20.7109375" style="34" customWidth="1"/>
    <col min="11781" max="12032" width="9.140625" style="34"/>
    <col min="12033" max="12033" width="20.7109375" style="34" customWidth="1"/>
    <col min="12034" max="12034" width="100.7109375" style="34" customWidth="1"/>
    <col min="12035" max="12036" width="20.7109375" style="34" customWidth="1"/>
    <col min="12037" max="12288" width="9.140625" style="34"/>
    <col min="12289" max="12289" width="20.7109375" style="34" customWidth="1"/>
    <col min="12290" max="12290" width="100.7109375" style="34" customWidth="1"/>
    <col min="12291" max="12292" width="20.7109375" style="34" customWidth="1"/>
    <col min="12293" max="12544" width="9.140625" style="34"/>
    <col min="12545" max="12545" width="20.7109375" style="34" customWidth="1"/>
    <col min="12546" max="12546" width="100.7109375" style="34" customWidth="1"/>
    <col min="12547" max="12548" width="20.7109375" style="34" customWidth="1"/>
    <col min="12549" max="12800" width="9.140625" style="34"/>
    <col min="12801" max="12801" width="20.7109375" style="34" customWidth="1"/>
    <col min="12802" max="12802" width="100.7109375" style="34" customWidth="1"/>
    <col min="12803" max="12804" width="20.7109375" style="34" customWidth="1"/>
    <col min="12805" max="13056" width="9.140625" style="34"/>
    <col min="13057" max="13057" width="20.7109375" style="34" customWidth="1"/>
    <col min="13058" max="13058" width="100.7109375" style="34" customWidth="1"/>
    <col min="13059" max="13060" width="20.7109375" style="34" customWidth="1"/>
    <col min="13061" max="13312" width="9.140625" style="34"/>
    <col min="13313" max="13313" width="20.7109375" style="34" customWidth="1"/>
    <col min="13314" max="13314" width="100.7109375" style="34" customWidth="1"/>
    <col min="13315" max="13316" width="20.7109375" style="34" customWidth="1"/>
    <col min="13317" max="13568" width="9.140625" style="34"/>
    <col min="13569" max="13569" width="20.7109375" style="34" customWidth="1"/>
    <col min="13570" max="13570" width="100.7109375" style="34" customWidth="1"/>
    <col min="13571" max="13572" width="20.7109375" style="34" customWidth="1"/>
    <col min="13573" max="13824" width="9.140625" style="34"/>
    <col min="13825" max="13825" width="20.7109375" style="34" customWidth="1"/>
    <col min="13826" max="13826" width="100.7109375" style="34" customWidth="1"/>
    <col min="13827" max="13828" width="20.7109375" style="34" customWidth="1"/>
    <col min="13829" max="14080" width="9.140625" style="34"/>
    <col min="14081" max="14081" width="20.7109375" style="34" customWidth="1"/>
    <col min="14082" max="14082" width="100.7109375" style="34" customWidth="1"/>
    <col min="14083" max="14084" width="20.7109375" style="34" customWidth="1"/>
    <col min="14085" max="14336" width="9.140625" style="34"/>
    <col min="14337" max="14337" width="20.7109375" style="34" customWidth="1"/>
    <col min="14338" max="14338" width="100.7109375" style="34" customWidth="1"/>
    <col min="14339" max="14340" width="20.7109375" style="34" customWidth="1"/>
    <col min="14341" max="14592" width="9.140625" style="34"/>
    <col min="14593" max="14593" width="20.7109375" style="34" customWidth="1"/>
    <col min="14594" max="14594" width="100.7109375" style="34" customWidth="1"/>
    <col min="14595" max="14596" width="20.7109375" style="34" customWidth="1"/>
    <col min="14597" max="14848" width="9.140625" style="34"/>
    <col min="14849" max="14849" width="20.7109375" style="34" customWidth="1"/>
    <col min="14850" max="14850" width="100.7109375" style="34" customWidth="1"/>
    <col min="14851" max="14852" width="20.7109375" style="34" customWidth="1"/>
    <col min="14853" max="15104" width="9.140625" style="34"/>
    <col min="15105" max="15105" width="20.7109375" style="34" customWidth="1"/>
    <col min="15106" max="15106" width="100.7109375" style="34" customWidth="1"/>
    <col min="15107" max="15108" width="20.7109375" style="34" customWidth="1"/>
    <col min="15109" max="15360" width="9.140625" style="34"/>
    <col min="15361" max="15361" width="20.7109375" style="34" customWidth="1"/>
    <col min="15362" max="15362" width="100.7109375" style="34" customWidth="1"/>
    <col min="15363" max="15364" width="20.7109375" style="34" customWidth="1"/>
    <col min="15365" max="15616" width="9.140625" style="34"/>
    <col min="15617" max="15617" width="20.7109375" style="34" customWidth="1"/>
    <col min="15618" max="15618" width="100.7109375" style="34" customWidth="1"/>
    <col min="15619" max="15620" width="20.7109375" style="34" customWidth="1"/>
    <col min="15621" max="15872" width="9.140625" style="34"/>
    <col min="15873" max="15873" width="20.7109375" style="34" customWidth="1"/>
    <col min="15874" max="15874" width="100.7109375" style="34" customWidth="1"/>
    <col min="15875" max="15876" width="20.7109375" style="34" customWidth="1"/>
    <col min="15877" max="16128" width="9.140625" style="34"/>
    <col min="16129" max="16129" width="20.7109375" style="34" customWidth="1"/>
    <col min="16130" max="16130" width="100.7109375" style="34" customWidth="1"/>
    <col min="16131" max="16132" width="20.7109375" style="34" customWidth="1"/>
    <col min="16133" max="16384" width="9.140625" style="34"/>
  </cols>
  <sheetData>
    <row r="2" spans="1:4" ht="15" x14ac:dyDescent="0.25">
      <c r="A2" s="242" t="s">
        <v>4754</v>
      </c>
      <c r="B2" s="242"/>
      <c r="C2" s="242"/>
      <c r="D2" s="242"/>
    </row>
    <row r="3" spans="1:4" x14ac:dyDescent="0.2">
      <c r="A3" s="2" t="s">
        <v>5</v>
      </c>
      <c r="B3" s="2" t="s">
        <v>6</v>
      </c>
      <c r="C3" s="2" t="s">
        <v>7</v>
      </c>
      <c r="D3" s="3" t="s">
        <v>8</v>
      </c>
    </row>
    <row r="4" spans="1:4" x14ac:dyDescent="0.2">
      <c r="A4" s="4" t="s">
        <v>9</v>
      </c>
      <c r="B4" s="5" t="s">
        <v>10</v>
      </c>
      <c r="C4" s="6" t="e">
        <v>#N/A</v>
      </c>
      <c r="D4" s="6" t="s">
        <v>11</v>
      </c>
    </row>
    <row r="5" spans="1:4" x14ac:dyDescent="0.2">
      <c r="A5" s="4" t="s">
        <v>15</v>
      </c>
      <c r="B5" s="5" t="s">
        <v>16</v>
      </c>
      <c r="C5" s="6" t="e">
        <v>#N/A</v>
      </c>
      <c r="D5" s="6" t="s">
        <v>17</v>
      </c>
    </row>
    <row r="6" spans="1:4" x14ac:dyDescent="0.2">
      <c r="A6" s="4" t="s">
        <v>12</v>
      </c>
      <c r="B6" s="5" t="s">
        <v>350</v>
      </c>
      <c r="C6" s="6" t="e">
        <v>#N/A</v>
      </c>
      <c r="D6" s="6" t="s">
        <v>14</v>
      </c>
    </row>
    <row r="7" spans="1:4" x14ac:dyDescent="0.2">
      <c r="A7" s="4" t="s">
        <v>160</v>
      </c>
      <c r="B7" s="50" t="s">
        <v>161</v>
      </c>
      <c r="C7" s="6" t="s">
        <v>4739</v>
      </c>
      <c r="D7" s="6" t="s">
        <v>124</v>
      </c>
    </row>
    <row r="8" spans="1:4" x14ac:dyDescent="0.2">
      <c r="A8" s="4" t="s">
        <v>162</v>
      </c>
      <c r="B8" s="50" t="s">
        <v>163</v>
      </c>
      <c r="C8" s="6" t="s">
        <v>4739</v>
      </c>
      <c r="D8" s="6" t="s">
        <v>124</v>
      </c>
    </row>
    <row r="9" spans="1:4" x14ac:dyDescent="0.2">
      <c r="A9" s="4" t="s">
        <v>115</v>
      </c>
      <c r="B9" s="4" t="s">
        <v>213</v>
      </c>
      <c r="C9" s="6" t="s">
        <v>117</v>
      </c>
      <c r="D9" s="6" t="s">
        <v>118</v>
      </c>
    </row>
    <row r="10" spans="1:4" x14ac:dyDescent="0.2">
      <c r="A10" s="4" t="s">
        <v>119</v>
      </c>
      <c r="B10" s="4" t="s">
        <v>120</v>
      </c>
      <c r="C10" s="6" t="s">
        <v>117</v>
      </c>
      <c r="D10" s="6" t="s">
        <v>121</v>
      </c>
    </row>
    <row r="11" spans="1:4" x14ac:dyDescent="0.2">
      <c r="A11" s="4" t="s">
        <v>122</v>
      </c>
      <c r="B11" s="4" t="s">
        <v>123</v>
      </c>
      <c r="C11" s="6" t="s">
        <v>117</v>
      </c>
      <c r="D11" s="6" t="s">
        <v>124</v>
      </c>
    </row>
    <row r="12" spans="1:4" x14ac:dyDescent="0.2">
      <c r="A12" s="4" t="s">
        <v>125</v>
      </c>
      <c r="B12" s="4" t="s">
        <v>126</v>
      </c>
      <c r="C12" s="6" t="s">
        <v>117</v>
      </c>
      <c r="D12" s="6" t="s">
        <v>164</v>
      </c>
    </row>
    <row r="13" spans="1:4" x14ac:dyDescent="0.2">
      <c r="A13" s="192" t="s">
        <v>29</v>
      </c>
      <c r="B13" s="65" t="s">
        <v>529</v>
      </c>
      <c r="C13" s="89" t="s">
        <v>31</v>
      </c>
      <c r="D13" s="89" t="s">
        <v>32</v>
      </c>
    </row>
    <row r="14" spans="1:4" x14ac:dyDescent="0.2">
      <c r="A14" s="193" t="s">
        <v>36</v>
      </c>
      <c r="B14" s="65" t="s">
        <v>37</v>
      </c>
      <c r="C14" s="89" t="e">
        <v>#N/A</v>
      </c>
      <c r="D14" s="89" t="s">
        <v>35</v>
      </c>
    </row>
    <row r="15" spans="1:4" x14ac:dyDescent="0.2">
      <c r="A15" s="37" t="s">
        <v>371</v>
      </c>
      <c r="B15" s="214" t="s">
        <v>3691</v>
      </c>
      <c r="C15" s="6" t="e">
        <v>#N/A</v>
      </c>
      <c r="D15" s="22" t="s">
        <v>374</v>
      </c>
    </row>
    <row r="16" spans="1:4" x14ac:dyDescent="0.2">
      <c r="A16" s="4" t="s">
        <v>21</v>
      </c>
      <c r="B16" s="4" t="s">
        <v>3696</v>
      </c>
      <c r="C16" s="6" t="e">
        <v>#N/A</v>
      </c>
      <c r="D16" s="6" t="s">
        <v>370</v>
      </c>
    </row>
    <row r="17" spans="1:4" x14ac:dyDescent="0.2">
      <c r="A17" s="4" t="s">
        <v>53</v>
      </c>
      <c r="B17" s="5" t="s">
        <v>54</v>
      </c>
      <c r="C17" s="6" t="s">
        <v>4742</v>
      </c>
      <c r="D17" s="6" t="s">
        <v>55</v>
      </c>
    </row>
    <row r="18" spans="1:4" x14ac:dyDescent="0.2">
      <c r="A18" s="4" t="s">
        <v>4755</v>
      </c>
      <c r="B18" s="5" t="s">
        <v>4756</v>
      </c>
      <c r="C18" s="6" t="e">
        <v>#N/A</v>
      </c>
      <c r="D18" s="6" t="s">
        <v>118</v>
      </c>
    </row>
    <row r="19" spans="1:4" x14ac:dyDescent="0.2">
      <c r="A19" s="4" t="s">
        <v>4757</v>
      </c>
      <c r="B19" s="5" t="s">
        <v>4758</v>
      </c>
      <c r="C19" s="6" t="s">
        <v>4759</v>
      </c>
      <c r="D19" s="6" t="s">
        <v>77</v>
      </c>
    </row>
    <row r="20" spans="1:4" x14ac:dyDescent="0.2">
      <c r="A20" s="4" t="s">
        <v>4760</v>
      </c>
      <c r="B20" s="5" t="s">
        <v>4761</v>
      </c>
      <c r="C20" s="6" t="s">
        <v>4762</v>
      </c>
      <c r="D20" s="6" t="s">
        <v>41</v>
      </c>
    </row>
    <row r="21" spans="1:4" x14ac:dyDescent="0.2">
      <c r="A21" s="115" t="s">
        <v>4763</v>
      </c>
      <c r="B21" s="5" t="s">
        <v>4764</v>
      </c>
      <c r="C21" s="6" t="s">
        <v>4765</v>
      </c>
      <c r="D21" s="6" t="s">
        <v>41</v>
      </c>
    </row>
    <row r="22" spans="1:4" customFormat="1" x14ac:dyDescent="0.2">
      <c r="A22" s="129" t="s">
        <v>4766</v>
      </c>
      <c r="B22" s="9" t="s">
        <v>4767</v>
      </c>
      <c r="C22" s="10" t="s">
        <v>4768</v>
      </c>
      <c r="D22" s="10" t="s">
        <v>77</v>
      </c>
    </row>
    <row r="23" spans="1:4" x14ac:dyDescent="0.2">
      <c r="A23" s="15"/>
      <c r="B23" s="16"/>
      <c r="C23" s="16"/>
      <c r="D23" s="16"/>
    </row>
  </sheetData>
  <mergeCells count="1">
    <mergeCell ref="A2:D2"/>
  </mergeCells>
  <conditionalFormatting sqref="D6:D12 D18">
    <cfRule type="containsBlanks" dxfId="233" priority="12">
      <formula>LEN(TRIM(D6))=0</formula>
    </cfRule>
  </conditionalFormatting>
  <conditionalFormatting sqref="D23">
    <cfRule type="containsBlanks" dxfId="232" priority="11">
      <formula>LEN(TRIM(D23))=0</formula>
    </cfRule>
  </conditionalFormatting>
  <conditionalFormatting sqref="D4:D5">
    <cfRule type="containsBlanks" dxfId="231" priority="10">
      <formula>LEN(TRIM(D4))=0</formula>
    </cfRule>
  </conditionalFormatting>
  <conditionalFormatting sqref="D16">
    <cfRule type="containsBlanks" dxfId="230" priority="9">
      <formula>LEN(TRIM(D16))=0</formula>
    </cfRule>
  </conditionalFormatting>
  <conditionalFormatting sqref="D13:D14">
    <cfRule type="containsBlanks" dxfId="229" priority="8">
      <formula>LEN(TRIM(D13))=0</formula>
    </cfRule>
  </conditionalFormatting>
  <conditionalFormatting sqref="D19">
    <cfRule type="containsBlanks" dxfId="228" priority="7">
      <formula>LEN(TRIM(D19))=0</formula>
    </cfRule>
  </conditionalFormatting>
  <conditionalFormatting sqref="D20">
    <cfRule type="containsBlanks" dxfId="227" priority="6">
      <formula>LEN(TRIM(D20))=0</formula>
    </cfRule>
  </conditionalFormatting>
  <conditionalFormatting sqref="D21">
    <cfRule type="containsBlanks" dxfId="226" priority="5">
      <formula>LEN(TRIM(D21))=0</formula>
    </cfRule>
  </conditionalFormatting>
  <conditionalFormatting sqref="D3">
    <cfRule type="containsBlanks" dxfId="225" priority="4">
      <formula>LEN(TRIM(D3))=0</formula>
    </cfRule>
  </conditionalFormatting>
  <conditionalFormatting sqref="D3">
    <cfRule type="containsBlanks" dxfId="224" priority="3">
      <formula>LEN(TRIM(D3))=0</formula>
    </cfRule>
  </conditionalFormatting>
  <conditionalFormatting sqref="D3">
    <cfRule type="containsBlanks" dxfId="223" priority="2">
      <formula>LEN(TRIM(D3))=0</formula>
    </cfRule>
  </conditionalFormatting>
  <conditionalFormatting sqref="D22">
    <cfRule type="containsBlanks" dxfId="222" priority="1">
      <formula>LEN(TRIM(D22))=0</formula>
    </cfRule>
  </conditionalFormatting>
  <pageMargins left="0.511811024" right="0.511811024" top="0.78740157499999996" bottom="0.78740157499999996" header="0.31496062000000002" footer="0.31496062000000002"/>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8A083-84BA-4904-B7BC-8E100E34760E}">
  <dimension ref="A2:D1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4769</v>
      </c>
      <c r="B2" s="240"/>
      <c r="C2" s="240"/>
      <c r="D2" s="240"/>
    </row>
    <row r="3" spans="1:4" x14ac:dyDescent="0.2">
      <c r="A3" s="2" t="s">
        <v>5</v>
      </c>
      <c r="B3" s="2" t="s">
        <v>6</v>
      </c>
      <c r="C3" s="2" t="s">
        <v>7</v>
      </c>
      <c r="D3" s="3" t="s">
        <v>8</v>
      </c>
    </row>
    <row r="4" spans="1:4" x14ac:dyDescent="0.2">
      <c r="A4" s="4" t="s">
        <v>9</v>
      </c>
      <c r="B4" s="5" t="s">
        <v>10</v>
      </c>
      <c r="C4" s="6" t="s">
        <v>349</v>
      </c>
      <c r="D4" s="6" t="s">
        <v>11</v>
      </c>
    </row>
    <row r="5" spans="1:4" x14ac:dyDescent="0.2">
      <c r="A5" s="4" t="s">
        <v>15</v>
      </c>
      <c r="B5" s="5" t="s">
        <v>16</v>
      </c>
      <c r="C5" s="6" t="s">
        <v>349</v>
      </c>
      <c r="D5" s="6" t="s">
        <v>17</v>
      </c>
    </row>
    <row r="6" spans="1:4" x14ac:dyDescent="0.2">
      <c r="A6" s="4" t="s">
        <v>12</v>
      </c>
      <c r="B6" s="5" t="s">
        <v>350</v>
      </c>
      <c r="C6" s="6" t="s">
        <v>349</v>
      </c>
      <c r="D6" s="6" t="s">
        <v>14</v>
      </c>
    </row>
    <row r="7" spans="1:4" x14ac:dyDescent="0.2">
      <c r="A7" s="22" t="s">
        <v>4770</v>
      </c>
      <c r="B7" s="4" t="s">
        <v>4771</v>
      </c>
      <c r="C7" s="6" t="s">
        <v>4772</v>
      </c>
      <c r="D7" s="6" t="s">
        <v>118</v>
      </c>
    </row>
    <row r="8" spans="1:4" x14ac:dyDescent="0.2">
      <c r="A8" s="22" t="s">
        <v>4773</v>
      </c>
      <c r="B8" s="22" t="s">
        <v>4774</v>
      </c>
      <c r="C8" s="39" t="s">
        <v>4772</v>
      </c>
      <c r="D8" s="6" t="s">
        <v>26</v>
      </c>
    </row>
    <row r="9" spans="1:4" x14ac:dyDescent="0.2">
      <c r="A9" s="4" t="s">
        <v>21</v>
      </c>
      <c r="B9" s="4" t="s">
        <v>3696</v>
      </c>
      <c r="C9" s="6" t="s">
        <v>4742</v>
      </c>
      <c r="D9" s="6" t="s">
        <v>370</v>
      </c>
    </row>
    <row r="10" spans="1:4" x14ac:dyDescent="0.2">
      <c r="A10" s="4" t="s">
        <v>53</v>
      </c>
      <c r="B10" s="5" t="s">
        <v>54</v>
      </c>
      <c r="C10" s="6" t="s">
        <v>4742</v>
      </c>
      <c r="D10" s="6" t="s">
        <v>55</v>
      </c>
    </row>
    <row r="11" spans="1:4" x14ac:dyDescent="0.2">
      <c r="A11" s="19" t="s">
        <v>4775</v>
      </c>
      <c r="B11" s="5" t="s">
        <v>4776</v>
      </c>
      <c r="C11" s="20" t="s">
        <v>4777</v>
      </c>
      <c r="D11" s="10" t="s">
        <v>250</v>
      </c>
    </row>
    <row r="12" spans="1:4" x14ac:dyDescent="0.2">
      <c r="A12" s="4" t="s">
        <v>4778</v>
      </c>
      <c r="B12" s="5" t="s">
        <v>4779</v>
      </c>
      <c r="C12" s="6" t="s">
        <v>4780</v>
      </c>
      <c r="D12" s="6" t="s">
        <v>77</v>
      </c>
    </row>
    <row r="13" spans="1:4" x14ac:dyDescent="0.2">
      <c r="A13" s="4" t="s">
        <v>4781</v>
      </c>
      <c r="B13" s="5" t="s">
        <v>4782</v>
      </c>
      <c r="C13" s="6" t="s">
        <v>4783</v>
      </c>
      <c r="D13" s="6" t="s">
        <v>77</v>
      </c>
    </row>
    <row r="14" spans="1:4" x14ac:dyDescent="0.2">
      <c r="A14" s="4" t="s">
        <v>4784</v>
      </c>
      <c r="B14" s="5" t="s">
        <v>4785</v>
      </c>
      <c r="C14" s="6" t="s">
        <v>4786</v>
      </c>
      <c r="D14" s="6" t="s">
        <v>77</v>
      </c>
    </row>
    <row r="15" spans="1:4" x14ac:dyDescent="0.2">
      <c r="A15" s="4" t="s">
        <v>4787</v>
      </c>
      <c r="B15" s="5" t="s">
        <v>4788</v>
      </c>
      <c r="C15" s="6" t="s">
        <v>4789</v>
      </c>
      <c r="D15" s="6" t="s">
        <v>77</v>
      </c>
    </row>
    <row r="16" spans="1:4" x14ac:dyDescent="0.2">
      <c r="A16" s="22" t="s">
        <v>4790</v>
      </c>
      <c r="B16" s="22" t="s">
        <v>4791</v>
      </c>
      <c r="C16" s="39" t="s">
        <v>4792</v>
      </c>
      <c r="D16" s="6" t="s">
        <v>77</v>
      </c>
    </row>
    <row r="17" spans="1:4" x14ac:dyDescent="0.2">
      <c r="A17" s="15"/>
      <c r="B17" s="16"/>
      <c r="C17" s="16"/>
      <c r="D17" s="16"/>
    </row>
  </sheetData>
  <mergeCells count="1">
    <mergeCell ref="A2:D2"/>
  </mergeCells>
  <conditionalFormatting sqref="D3">
    <cfRule type="containsBlanks" dxfId="221" priority="14">
      <formula>LEN(TRIM(D3))=0</formula>
    </cfRule>
  </conditionalFormatting>
  <conditionalFormatting sqref="D3">
    <cfRule type="containsBlanks" dxfId="220" priority="13">
      <formula>LEN(TRIM(D3))=0</formula>
    </cfRule>
  </conditionalFormatting>
  <conditionalFormatting sqref="D3">
    <cfRule type="containsBlanks" dxfId="219" priority="12">
      <formula>LEN(TRIM(D3))=0</formula>
    </cfRule>
  </conditionalFormatting>
  <conditionalFormatting sqref="D9">
    <cfRule type="containsBlanks" dxfId="218" priority="11">
      <formula>LEN(TRIM(D9))=0</formula>
    </cfRule>
  </conditionalFormatting>
  <conditionalFormatting sqref="D13">
    <cfRule type="containsBlanks" dxfId="217" priority="9">
      <formula>LEN(TRIM(D13))=0</formula>
    </cfRule>
  </conditionalFormatting>
  <conditionalFormatting sqref="D15">
    <cfRule type="containsBlanks" dxfId="216" priority="7">
      <formula>LEN(TRIM(D15))=0</formula>
    </cfRule>
  </conditionalFormatting>
  <conditionalFormatting sqref="D12">
    <cfRule type="containsBlanks" dxfId="215" priority="10">
      <formula>LEN(TRIM(D12))=0</formula>
    </cfRule>
  </conditionalFormatting>
  <conditionalFormatting sqref="D14">
    <cfRule type="containsBlanks" dxfId="214" priority="8">
      <formula>LEN(TRIM(D14))=0</formula>
    </cfRule>
  </conditionalFormatting>
  <conditionalFormatting sqref="D7">
    <cfRule type="containsBlanks" dxfId="213" priority="4">
      <formula>LEN(TRIM(D7))=0</formula>
    </cfRule>
  </conditionalFormatting>
  <conditionalFormatting sqref="D16">
    <cfRule type="containsBlanks" dxfId="212" priority="6">
      <formula>LEN(TRIM(D16))=0</formula>
    </cfRule>
  </conditionalFormatting>
  <conditionalFormatting sqref="D11">
    <cfRule type="containsBlanks" dxfId="211" priority="5">
      <formula>LEN(TRIM(D11))=0</formula>
    </cfRule>
  </conditionalFormatting>
  <conditionalFormatting sqref="D6">
    <cfRule type="containsBlanks" dxfId="210" priority="3">
      <formula>LEN(TRIM(D6))=0</formula>
    </cfRule>
  </conditionalFormatting>
  <conditionalFormatting sqref="D4:D5">
    <cfRule type="containsBlanks" dxfId="209" priority="2">
      <formula>LEN(TRIM(D4))=0</formula>
    </cfRule>
  </conditionalFormatting>
  <conditionalFormatting sqref="D17">
    <cfRule type="containsBlanks" dxfId="208" priority="1">
      <formula>LEN(TRIM(D17))=0</formula>
    </cfRule>
  </conditionalFormatting>
  <pageMargins left="0.511811024" right="0.511811024" top="0.78740157499999996" bottom="0.78740157499999996" header="0.31496062000000002" footer="0.314960620000000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40290"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C63F-E855-4A28-AF4C-0FF8B9A8855D}">
  <dimension ref="A2:D11"/>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4793</v>
      </c>
      <c r="B2" s="240"/>
      <c r="C2" s="240"/>
      <c r="D2" s="240"/>
    </row>
    <row r="3" spans="1:4" x14ac:dyDescent="0.2">
      <c r="A3" s="2" t="s">
        <v>5</v>
      </c>
      <c r="B3" s="2" t="s">
        <v>6</v>
      </c>
      <c r="C3" s="2" t="s">
        <v>7</v>
      </c>
      <c r="D3" s="3" t="s">
        <v>8</v>
      </c>
    </row>
    <row r="4" spans="1:4" x14ac:dyDescent="0.2">
      <c r="A4" s="4" t="s">
        <v>9</v>
      </c>
      <c r="B4" s="5" t="s">
        <v>10</v>
      </c>
      <c r="C4" s="6" t="s">
        <v>349</v>
      </c>
      <c r="D4" s="6" t="s">
        <v>11</v>
      </c>
    </row>
    <row r="5" spans="1:4" x14ac:dyDescent="0.2">
      <c r="A5" s="4" t="s">
        <v>15</v>
      </c>
      <c r="B5" s="5" t="s">
        <v>16</v>
      </c>
      <c r="C5" s="6" t="s">
        <v>349</v>
      </c>
      <c r="D5" s="6" t="s">
        <v>17</v>
      </c>
    </row>
    <row r="6" spans="1:4" x14ac:dyDescent="0.2">
      <c r="A6" s="4" t="s">
        <v>12</v>
      </c>
      <c r="B6" s="5" t="s">
        <v>350</v>
      </c>
      <c r="C6" s="6" t="s">
        <v>349</v>
      </c>
      <c r="D6" s="6" t="s">
        <v>14</v>
      </c>
    </row>
    <row r="7" spans="1:4" x14ac:dyDescent="0.2">
      <c r="A7" s="22" t="s">
        <v>272</v>
      </c>
      <c r="B7" s="4" t="s">
        <v>203</v>
      </c>
      <c r="C7" s="6" t="s">
        <v>351</v>
      </c>
      <c r="D7" s="6" t="s">
        <v>35</v>
      </c>
    </row>
    <row r="8" spans="1:4" x14ac:dyDescent="0.2">
      <c r="A8" s="22" t="s">
        <v>273</v>
      </c>
      <c r="B8" s="22" t="s">
        <v>197</v>
      </c>
      <c r="C8" s="39" t="s">
        <v>351</v>
      </c>
      <c r="D8" s="7" t="e">
        <v>#REF!</v>
      </c>
    </row>
    <row r="9" spans="1:4" x14ac:dyDescent="0.2">
      <c r="A9" s="19" t="s">
        <v>352</v>
      </c>
      <c r="B9" s="5" t="s">
        <v>353</v>
      </c>
      <c r="C9" s="20" t="s">
        <v>354</v>
      </c>
      <c r="D9" s="6" t="s">
        <v>14</v>
      </c>
    </row>
    <row r="10" spans="1:4" x14ac:dyDescent="0.2">
      <c r="A10" s="115" t="s">
        <v>4794</v>
      </c>
      <c r="B10" s="5" t="s">
        <v>4795</v>
      </c>
      <c r="C10" s="6" t="s">
        <v>4796</v>
      </c>
      <c r="D10" s="10" t="s">
        <v>77</v>
      </c>
    </row>
    <row r="11" spans="1:4" x14ac:dyDescent="0.2">
      <c r="A11" s="15"/>
      <c r="B11" s="16"/>
      <c r="C11" s="16"/>
      <c r="D11" s="16"/>
    </row>
  </sheetData>
  <mergeCells count="1">
    <mergeCell ref="A2:D2"/>
  </mergeCells>
  <conditionalFormatting sqref="D3">
    <cfRule type="containsBlanks" dxfId="207" priority="9">
      <formula>LEN(TRIM(D3))=0</formula>
    </cfRule>
  </conditionalFormatting>
  <conditionalFormatting sqref="D3">
    <cfRule type="containsBlanks" dxfId="206" priority="8">
      <formula>LEN(TRIM(D3))=0</formula>
    </cfRule>
  </conditionalFormatting>
  <conditionalFormatting sqref="D3">
    <cfRule type="containsBlanks" dxfId="205" priority="7">
      <formula>LEN(TRIM(D3))=0</formula>
    </cfRule>
  </conditionalFormatting>
  <conditionalFormatting sqref="D6">
    <cfRule type="containsBlanks" dxfId="204" priority="3">
      <formula>LEN(TRIM(D6))=0</formula>
    </cfRule>
  </conditionalFormatting>
  <conditionalFormatting sqref="D10">
    <cfRule type="containsBlanks" dxfId="203" priority="6">
      <formula>LEN(TRIM(D10))=0</formula>
    </cfRule>
  </conditionalFormatting>
  <conditionalFormatting sqref="D9">
    <cfRule type="containsBlanks" dxfId="202" priority="5">
      <formula>LEN(TRIM(D9))=0</formula>
    </cfRule>
  </conditionalFormatting>
  <conditionalFormatting sqref="D7">
    <cfRule type="containsBlanks" dxfId="201" priority="4">
      <formula>LEN(TRIM(D7))=0</formula>
    </cfRule>
  </conditionalFormatting>
  <conditionalFormatting sqref="D4:D5">
    <cfRule type="containsBlanks" dxfId="200" priority="2">
      <formula>LEN(TRIM(D4))=0</formula>
    </cfRule>
  </conditionalFormatting>
  <conditionalFormatting sqref="D11">
    <cfRule type="containsBlanks" dxfId="199" priority="1">
      <formula>LEN(TRIM(D11))=0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41313"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41314"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F389-0E65-4055-928E-64A8393FE69C}">
  <dimension ref="A2:D3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4797</v>
      </c>
      <c r="B2" s="240"/>
      <c r="C2" s="240"/>
      <c r="D2" s="240"/>
    </row>
    <row r="3" spans="1:4" x14ac:dyDescent="0.2">
      <c r="A3" s="2" t="s">
        <v>5</v>
      </c>
      <c r="B3" s="2" t="s">
        <v>6</v>
      </c>
      <c r="C3" s="2" t="s">
        <v>7</v>
      </c>
      <c r="D3" s="3" t="s">
        <v>8</v>
      </c>
    </row>
    <row r="4" spans="1:4" ht="12.75" customHeight="1" x14ac:dyDescent="0.2">
      <c r="A4" s="53" t="s">
        <v>9</v>
      </c>
      <c r="B4" s="5" t="s">
        <v>10</v>
      </c>
      <c r="C4" s="6" t="e">
        <v>#N/A</v>
      </c>
      <c r="D4" s="6" t="s">
        <v>11</v>
      </c>
    </row>
    <row r="5" spans="1:4" ht="12.75" customHeight="1" x14ac:dyDescent="0.2">
      <c r="A5" s="53" t="s">
        <v>15</v>
      </c>
      <c r="B5" s="5" t="s">
        <v>533</v>
      </c>
      <c r="C5" s="6" t="e">
        <v>#N/A</v>
      </c>
      <c r="D5" s="6" t="s">
        <v>17</v>
      </c>
    </row>
    <row r="6" spans="1:4" ht="12.75" customHeight="1" x14ac:dyDescent="0.2">
      <c r="A6" s="8" t="s">
        <v>272</v>
      </c>
      <c r="B6" s="8" t="s">
        <v>524</v>
      </c>
      <c r="C6" s="10" t="s">
        <v>351</v>
      </c>
      <c r="D6" s="10" t="s">
        <v>118</v>
      </c>
    </row>
    <row r="7" spans="1:4" ht="12.75" customHeight="1" x14ac:dyDescent="0.2">
      <c r="A7" s="4" t="s">
        <v>273</v>
      </c>
      <c r="B7" s="4" t="s">
        <v>197</v>
      </c>
      <c r="C7" s="6" t="s">
        <v>351</v>
      </c>
      <c r="D7" s="6" t="s">
        <v>35</v>
      </c>
    </row>
    <row r="8" spans="1:4" ht="12.75" customHeight="1" x14ac:dyDescent="0.2">
      <c r="A8" s="52" t="s">
        <v>202</v>
      </c>
      <c r="B8" s="4" t="s">
        <v>534</v>
      </c>
      <c r="C8" s="6" t="s">
        <v>4798</v>
      </c>
      <c r="D8" s="6" t="s">
        <v>35</v>
      </c>
    </row>
    <row r="9" spans="1:4" ht="12.75" customHeight="1" x14ac:dyDescent="0.2">
      <c r="A9" s="52" t="s">
        <v>204</v>
      </c>
      <c r="B9" s="4" t="s">
        <v>535</v>
      </c>
      <c r="C9" s="6" t="s">
        <v>4798</v>
      </c>
      <c r="D9" s="6" t="s">
        <v>35</v>
      </c>
    </row>
    <row r="10" spans="1:4" ht="12.75" customHeight="1" x14ac:dyDescent="0.2">
      <c r="A10" s="52" t="s">
        <v>206</v>
      </c>
      <c r="B10" s="4" t="s">
        <v>536</v>
      </c>
      <c r="C10" s="6" t="s">
        <v>4798</v>
      </c>
      <c r="D10" s="6" t="s">
        <v>208</v>
      </c>
    </row>
    <row r="11" spans="1:4" ht="12.75" customHeight="1" x14ac:dyDescent="0.2">
      <c r="A11" s="49" t="s">
        <v>115</v>
      </c>
      <c r="B11" s="4" t="s">
        <v>526</v>
      </c>
      <c r="C11" s="6" t="s">
        <v>4799</v>
      </c>
      <c r="D11" s="6" t="s">
        <v>118</v>
      </c>
    </row>
    <row r="12" spans="1:4" ht="12.75" customHeight="1" x14ac:dyDescent="0.2">
      <c r="A12" s="49" t="s">
        <v>122</v>
      </c>
      <c r="B12" s="4" t="s">
        <v>215</v>
      </c>
      <c r="C12" s="6" t="s">
        <v>4799</v>
      </c>
      <c r="D12" s="6" t="s">
        <v>124</v>
      </c>
    </row>
    <row r="13" spans="1:4" ht="12.75" customHeight="1" x14ac:dyDescent="0.2">
      <c r="A13" s="49" t="s">
        <v>119</v>
      </c>
      <c r="B13" s="4" t="s">
        <v>527</v>
      </c>
      <c r="C13" s="6" t="s">
        <v>4799</v>
      </c>
      <c r="D13" s="6" t="s">
        <v>121</v>
      </c>
    </row>
    <row r="14" spans="1:4" ht="12.75" customHeight="1" x14ac:dyDescent="0.2">
      <c r="A14" s="49" t="s">
        <v>125</v>
      </c>
      <c r="B14" s="4" t="s">
        <v>528</v>
      </c>
      <c r="C14" s="6" t="s">
        <v>4799</v>
      </c>
      <c r="D14" s="6" t="s">
        <v>164</v>
      </c>
    </row>
    <row r="15" spans="1:4" ht="12.75" customHeight="1" x14ac:dyDescent="0.2">
      <c r="A15" s="4" t="s">
        <v>160</v>
      </c>
      <c r="B15" s="4" t="s">
        <v>523</v>
      </c>
      <c r="C15" s="6" t="s">
        <v>4800</v>
      </c>
      <c r="D15" s="6" t="s">
        <v>118</v>
      </c>
    </row>
    <row r="16" spans="1:4" ht="12.75" customHeight="1" x14ac:dyDescent="0.2">
      <c r="A16" s="49" t="s">
        <v>162</v>
      </c>
      <c r="B16" s="50" t="s">
        <v>525</v>
      </c>
      <c r="C16" s="6" t="s">
        <v>4800</v>
      </c>
      <c r="D16" s="6" t="s">
        <v>124</v>
      </c>
    </row>
    <row r="17" spans="1:4" ht="12.75" customHeight="1" x14ac:dyDescent="0.2">
      <c r="A17" s="49" t="s">
        <v>199</v>
      </c>
      <c r="B17" s="50" t="s">
        <v>200</v>
      </c>
      <c r="C17" s="6" t="s">
        <v>4800</v>
      </c>
      <c r="D17" s="6" t="s">
        <v>201</v>
      </c>
    </row>
    <row r="18" spans="1:4" ht="12.75" customHeight="1" x14ac:dyDescent="0.2">
      <c r="A18" s="8" t="s">
        <v>4801</v>
      </c>
      <c r="B18" s="8" t="s">
        <v>524</v>
      </c>
      <c r="C18" s="10" t="s">
        <v>4802</v>
      </c>
      <c r="D18" s="10" t="s">
        <v>118</v>
      </c>
    </row>
    <row r="19" spans="1:4" ht="12.75" customHeight="1" x14ac:dyDescent="0.2">
      <c r="A19" s="4" t="s">
        <v>4803</v>
      </c>
      <c r="B19" s="4" t="s">
        <v>197</v>
      </c>
      <c r="C19" s="10" t="s">
        <v>4802</v>
      </c>
      <c r="D19" s="6" t="s">
        <v>35</v>
      </c>
    </row>
    <row r="20" spans="1:4" ht="12.75" customHeight="1" x14ac:dyDescent="0.2">
      <c r="A20" s="52" t="s">
        <v>4804</v>
      </c>
      <c r="B20" s="4" t="s">
        <v>534</v>
      </c>
      <c r="C20" s="6" t="s">
        <v>4805</v>
      </c>
      <c r="D20" s="6" t="s">
        <v>35</v>
      </c>
    </row>
    <row r="21" spans="1:4" ht="12.75" customHeight="1" x14ac:dyDescent="0.2">
      <c r="A21" s="52" t="s">
        <v>4806</v>
      </c>
      <c r="B21" s="4" t="s">
        <v>535</v>
      </c>
      <c r="C21" s="6" t="s">
        <v>4805</v>
      </c>
      <c r="D21" s="6" t="s">
        <v>35</v>
      </c>
    </row>
    <row r="22" spans="1:4" ht="12.75" customHeight="1" x14ac:dyDescent="0.2">
      <c r="A22" s="52" t="s">
        <v>4807</v>
      </c>
      <c r="B22" s="4" t="s">
        <v>536</v>
      </c>
      <c r="C22" s="6" t="s">
        <v>4805</v>
      </c>
      <c r="D22" s="6" t="s">
        <v>208</v>
      </c>
    </row>
    <row r="23" spans="1:4" ht="12.75" customHeight="1" x14ac:dyDescent="0.2">
      <c r="A23" s="49" t="s">
        <v>4808</v>
      </c>
      <c r="B23" s="4" t="s">
        <v>526</v>
      </c>
      <c r="C23" s="6" t="s">
        <v>4809</v>
      </c>
      <c r="D23" s="6" t="s">
        <v>118</v>
      </c>
    </row>
    <row r="24" spans="1:4" ht="12.75" customHeight="1" x14ac:dyDescent="0.2">
      <c r="A24" s="49" t="s">
        <v>4810</v>
      </c>
      <c r="B24" s="4" t="s">
        <v>215</v>
      </c>
      <c r="C24" s="6" t="s">
        <v>4809</v>
      </c>
      <c r="D24" s="6" t="s">
        <v>124</v>
      </c>
    </row>
    <row r="25" spans="1:4" ht="12.75" customHeight="1" x14ac:dyDescent="0.2">
      <c r="A25" s="49" t="s">
        <v>4811</v>
      </c>
      <c r="B25" s="4" t="s">
        <v>527</v>
      </c>
      <c r="C25" s="6" t="s">
        <v>4809</v>
      </c>
      <c r="D25" s="6" t="s">
        <v>121</v>
      </c>
    </row>
    <row r="26" spans="1:4" ht="12.75" customHeight="1" x14ac:dyDescent="0.2">
      <c r="A26" s="49" t="s">
        <v>4812</v>
      </c>
      <c r="B26" s="4" t="s">
        <v>528</v>
      </c>
      <c r="C26" s="6" t="s">
        <v>4809</v>
      </c>
      <c r="D26" s="6" t="s">
        <v>164</v>
      </c>
    </row>
    <row r="27" spans="1:4" ht="12.75" customHeight="1" x14ac:dyDescent="0.2">
      <c r="A27" s="4" t="s">
        <v>4813</v>
      </c>
      <c r="B27" s="4" t="s">
        <v>523</v>
      </c>
      <c r="C27" s="6" t="s">
        <v>4814</v>
      </c>
      <c r="D27" s="6" t="s">
        <v>118</v>
      </c>
    </row>
    <row r="28" spans="1:4" ht="12.75" customHeight="1" x14ac:dyDescent="0.2">
      <c r="A28" s="49" t="s">
        <v>4815</v>
      </c>
      <c r="B28" s="50" t="s">
        <v>525</v>
      </c>
      <c r="C28" s="6" t="s">
        <v>4814</v>
      </c>
      <c r="D28" s="6" t="s">
        <v>124</v>
      </c>
    </row>
    <row r="29" spans="1:4" ht="12.75" customHeight="1" x14ac:dyDescent="0.2">
      <c r="A29" s="49" t="s">
        <v>4816</v>
      </c>
      <c r="B29" s="50" t="s">
        <v>200</v>
      </c>
      <c r="C29" s="6" t="s">
        <v>4814</v>
      </c>
      <c r="D29" s="6" t="s">
        <v>201</v>
      </c>
    </row>
    <row r="30" spans="1:4" ht="12.75" customHeight="1" x14ac:dyDescent="0.2">
      <c r="A30" s="51" t="s">
        <v>21</v>
      </c>
      <c r="B30" s="4" t="s">
        <v>22</v>
      </c>
      <c r="C30" s="6" t="s">
        <v>4742</v>
      </c>
      <c r="D30" s="6" t="s">
        <v>23</v>
      </c>
    </row>
    <row r="31" spans="1:4" ht="12.75" customHeight="1" x14ac:dyDescent="0.2">
      <c r="A31" s="52" t="s">
        <v>36</v>
      </c>
      <c r="B31" s="4" t="s">
        <v>37</v>
      </c>
      <c r="C31" s="6" t="s">
        <v>4742</v>
      </c>
      <c r="D31" s="6" t="s">
        <v>35</v>
      </c>
    </row>
    <row r="32" spans="1:4" ht="12.75" customHeight="1" x14ac:dyDescent="0.2">
      <c r="A32" s="49" t="s">
        <v>29</v>
      </c>
      <c r="B32" s="4" t="s">
        <v>529</v>
      </c>
      <c r="C32" s="6" t="s">
        <v>4742</v>
      </c>
      <c r="D32" s="6" t="s">
        <v>32</v>
      </c>
    </row>
    <row r="33" spans="1:4" ht="12.75" customHeight="1" x14ac:dyDescent="0.2">
      <c r="A33" s="49" t="s">
        <v>24</v>
      </c>
      <c r="B33" s="4" t="s">
        <v>530</v>
      </c>
      <c r="C33" s="6" t="s">
        <v>4742</v>
      </c>
      <c r="D33" s="6" t="s">
        <v>26</v>
      </c>
    </row>
    <row r="34" spans="1:4" ht="12.75" customHeight="1" x14ac:dyDescent="0.2">
      <c r="A34" s="49" t="s">
        <v>27</v>
      </c>
      <c r="B34" s="4" t="s">
        <v>531</v>
      </c>
      <c r="C34" s="6" t="s">
        <v>4742</v>
      </c>
      <c r="D34" s="6" t="s">
        <v>20</v>
      </c>
    </row>
    <row r="35" spans="1:4" ht="12.75" customHeight="1" x14ac:dyDescent="0.2">
      <c r="A35" s="52" t="s">
        <v>4817</v>
      </c>
      <c r="B35" s="4" t="s">
        <v>4818</v>
      </c>
      <c r="C35" s="6" t="s">
        <v>4819</v>
      </c>
      <c r="D35" s="10" t="s">
        <v>77</v>
      </c>
    </row>
    <row r="36" spans="1:4" ht="12.75" customHeight="1" x14ac:dyDescent="0.2">
      <c r="A36" s="52" t="s">
        <v>4820</v>
      </c>
      <c r="B36" s="4" t="s">
        <v>4821</v>
      </c>
      <c r="C36" s="6" t="s">
        <v>4822</v>
      </c>
      <c r="D36" s="10" t="s">
        <v>77</v>
      </c>
    </row>
    <row r="37" spans="1:4" ht="12.75" customHeight="1" x14ac:dyDescent="0.2">
      <c r="A37" s="52" t="s">
        <v>4823</v>
      </c>
      <c r="B37" s="4" t="s">
        <v>4824</v>
      </c>
      <c r="C37" s="6" t="s">
        <v>4825</v>
      </c>
      <c r="D37" s="10" t="s">
        <v>250</v>
      </c>
    </row>
    <row r="38" spans="1:4" ht="12.75" customHeight="1" x14ac:dyDescent="0.2">
      <c r="A38" s="52" t="s">
        <v>4826</v>
      </c>
      <c r="B38" s="4" t="s">
        <v>4827</v>
      </c>
      <c r="C38" s="6" t="s">
        <v>4828</v>
      </c>
      <c r="D38" s="6" t="s">
        <v>41</v>
      </c>
    </row>
    <row r="39" spans="1:4" x14ac:dyDescent="0.2">
      <c r="A39" s="15"/>
      <c r="B39" s="16"/>
      <c r="C39" s="16"/>
      <c r="D39" s="16"/>
    </row>
  </sheetData>
  <mergeCells count="1">
    <mergeCell ref="A2:D2"/>
  </mergeCells>
  <conditionalFormatting sqref="D2:D34">
    <cfRule type="containsBlanks" dxfId="198" priority="6">
      <formula>LEN(TRIM(D2))=0</formula>
    </cfRule>
  </conditionalFormatting>
  <conditionalFormatting sqref="D35">
    <cfRule type="containsBlanks" dxfId="197" priority="5">
      <formula>LEN(TRIM(D35))=0</formula>
    </cfRule>
  </conditionalFormatting>
  <conditionalFormatting sqref="D36">
    <cfRule type="containsBlanks" dxfId="196" priority="4">
      <formula>LEN(TRIM(D36))=0</formula>
    </cfRule>
  </conditionalFormatting>
  <conditionalFormatting sqref="D37">
    <cfRule type="containsBlanks" dxfId="195" priority="3">
      <formula>LEN(TRIM(D37))=0</formula>
    </cfRule>
  </conditionalFormatting>
  <conditionalFormatting sqref="D38">
    <cfRule type="containsBlanks" dxfId="194" priority="2">
      <formula>LEN(TRIM(D38))=0</formula>
    </cfRule>
  </conditionalFormatting>
  <conditionalFormatting sqref="D39">
    <cfRule type="containsBlanks" dxfId="193" priority="1">
      <formula>LEN(TRIM(D39))=0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4233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958C-F2A8-4B6A-93A8-F505F152FACE}">
  <sheetPr>
    <tabColor rgb="FFFFC000"/>
  </sheetPr>
  <dimension ref="A2:D25"/>
  <sheetViews>
    <sheetView showGridLines="0" workbookViewId="0">
      <selection activeCell="A68" sqref="A68"/>
    </sheetView>
  </sheetViews>
  <sheetFormatPr defaultRowHeight="12.75" x14ac:dyDescent="0.2"/>
  <cols>
    <col min="1" max="1" width="20.7109375" customWidth="1"/>
    <col min="2" max="2" width="100.7109375" customWidth="1"/>
    <col min="3" max="4" width="20.7109375" customWidth="1"/>
  </cols>
  <sheetData>
    <row r="2" spans="1:4" ht="18" customHeight="1" x14ac:dyDescent="0.25">
      <c r="A2" s="240" t="s">
        <v>193</v>
      </c>
      <c r="B2" s="240"/>
      <c r="C2" s="240"/>
      <c r="D2" s="240"/>
    </row>
    <row r="3" spans="1:4" x14ac:dyDescent="0.2">
      <c r="A3" s="2" t="s">
        <v>5</v>
      </c>
      <c r="B3" s="2" t="s">
        <v>6</v>
      </c>
      <c r="C3" s="2" t="s">
        <v>7</v>
      </c>
      <c r="D3" s="3" t="s">
        <v>8</v>
      </c>
    </row>
    <row r="4" spans="1:4" ht="12.75" customHeight="1" x14ac:dyDescent="0.2">
      <c r="A4" s="8" t="s">
        <v>194</v>
      </c>
      <c r="B4" s="8" t="s">
        <v>195</v>
      </c>
      <c r="C4" s="10" t="e">
        <v>#N/A</v>
      </c>
      <c r="D4" s="10" t="s">
        <v>118</v>
      </c>
    </row>
    <row r="5" spans="1:4" ht="12.75" customHeight="1" x14ac:dyDescent="0.2">
      <c r="A5" s="4" t="s">
        <v>196</v>
      </c>
      <c r="B5" s="4" t="s">
        <v>197</v>
      </c>
      <c r="C5" s="6" t="e">
        <v>#N/A</v>
      </c>
      <c r="D5" s="6" t="s">
        <v>35</v>
      </c>
    </row>
    <row r="6" spans="1:4" ht="12.75" customHeight="1" x14ac:dyDescent="0.2">
      <c r="A6" s="4" t="s">
        <v>125</v>
      </c>
      <c r="B6" s="4" t="s">
        <v>198</v>
      </c>
      <c r="C6" s="6" t="e">
        <v>#N/A</v>
      </c>
      <c r="D6" s="6" t="s">
        <v>164</v>
      </c>
    </row>
    <row r="7" spans="1:4" ht="12.75" customHeight="1" x14ac:dyDescent="0.2">
      <c r="A7" s="49" t="s">
        <v>162</v>
      </c>
      <c r="B7" s="50" t="s">
        <v>163</v>
      </c>
      <c r="C7" s="6" t="e">
        <v>#N/A</v>
      </c>
      <c r="D7" s="6" t="s">
        <v>124</v>
      </c>
    </row>
    <row r="8" spans="1:4" ht="12.75" customHeight="1" x14ac:dyDescent="0.2">
      <c r="A8" s="49" t="s">
        <v>199</v>
      </c>
      <c r="B8" s="50" t="s">
        <v>200</v>
      </c>
      <c r="C8" s="6" t="e">
        <v>#N/A</v>
      </c>
      <c r="D8" s="6" t="s">
        <v>201</v>
      </c>
    </row>
    <row r="9" spans="1:4" ht="12.75" customHeight="1" x14ac:dyDescent="0.2">
      <c r="A9" s="49" t="s">
        <v>115</v>
      </c>
      <c r="B9" s="4" t="s">
        <v>116</v>
      </c>
      <c r="C9" s="6" t="s">
        <v>117</v>
      </c>
      <c r="D9" s="6" t="s">
        <v>118</v>
      </c>
    </row>
    <row r="10" spans="1:4" ht="12.75" customHeight="1" x14ac:dyDescent="0.2">
      <c r="A10" s="49" t="s">
        <v>119</v>
      </c>
      <c r="B10" s="4" t="s">
        <v>120</v>
      </c>
      <c r="C10" s="6" t="e">
        <v>#N/A</v>
      </c>
      <c r="D10" s="6" t="s">
        <v>121</v>
      </c>
    </row>
    <row r="11" spans="1:4" ht="12.75" customHeight="1" x14ac:dyDescent="0.2">
      <c r="A11" s="49" t="s">
        <v>122</v>
      </c>
      <c r="B11" s="4" t="s">
        <v>123</v>
      </c>
      <c r="C11" s="6" t="e">
        <v>#N/A</v>
      </c>
      <c r="D11" s="6" t="s">
        <v>124</v>
      </c>
    </row>
    <row r="12" spans="1:4" ht="12.75" customHeight="1" x14ac:dyDescent="0.2">
      <c r="A12" s="49" t="s">
        <v>125</v>
      </c>
      <c r="B12" s="4" t="s">
        <v>126</v>
      </c>
      <c r="C12" s="6" t="e">
        <v>#N/A</v>
      </c>
      <c r="D12" s="6" t="s">
        <v>164</v>
      </c>
    </row>
    <row r="13" spans="1:4" ht="12.75" customHeight="1" x14ac:dyDescent="0.2">
      <c r="A13" s="49" t="s">
        <v>29</v>
      </c>
      <c r="B13" s="4" t="s">
        <v>30</v>
      </c>
      <c r="C13" s="6" t="s">
        <v>31</v>
      </c>
      <c r="D13" s="6" t="s">
        <v>32</v>
      </c>
    </row>
    <row r="14" spans="1:4" ht="12.75" customHeight="1" x14ac:dyDescent="0.2">
      <c r="A14" s="51" t="s">
        <v>21</v>
      </c>
      <c r="B14" s="4" t="s">
        <v>22</v>
      </c>
      <c r="C14" s="6" t="e">
        <v>#N/A</v>
      </c>
      <c r="D14" s="6" t="s">
        <v>23</v>
      </c>
    </row>
    <row r="15" spans="1:4" ht="12.75" customHeight="1" x14ac:dyDescent="0.2">
      <c r="A15" s="4" t="s">
        <v>53</v>
      </c>
      <c r="B15" s="5" t="s">
        <v>54</v>
      </c>
      <c r="C15" s="6" t="e">
        <v>#N/A</v>
      </c>
      <c r="D15" s="6" t="s">
        <v>55</v>
      </c>
    </row>
    <row r="16" spans="1:4" ht="12.75" customHeight="1" x14ac:dyDescent="0.2">
      <c r="A16" s="51" t="s">
        <v>24</v>
      </c>
      <c r="B16" s="4" t="s">
        <v>25</v>
      </c>
      <c r="C16" s="6" t="e">
        <v>#N/A</v>
      </c>
      <c r="D16" s="6" t="s">
        <v>26</v>
      </c>
    </row>
    <row r="17" spans="1:4" ht="12.75" customHeight="1" x14ac:dyDescent="0.2">
      <c r="A17" s="52" t="s">
        <v>36</v>
      </c>
      <c r="B17" s="4" t="s">
        <v>37</v>
      </c>
      <c r="C17" s="6" t="e">
        <v>#N/A</v>
      </c>
      <c r="D17" s="6" t="s">
        <v>35</v>
      </c>
    </row>
    <row r="18" spans="1:4" ht="12.75" customHeight="1" x14ac:dyDescent="0.2">
      <c r="A18" s="53" t="s">
        <v>9</v>
      </c>
      <c r="B18" s="5" t="s">
        <v>10</v>
      </c>
      <c r="C18" s="6" t="e">
        <v>#N/A</v>
      </c>
      <c r="D18" s="6" t="s">
        <v>11</v>
      </c>
    </row>
    <row r="19" spans="1:4" ht="12.75" customHeight="1" x14ac:dyDescent="0.2">
      <c r="A19" s="53" t="s">
        <v>12</v>
      </c>
      <c r="B19" s="5" t="s">
        <v>13</v>
      </c>
      <c r="C19" s="6" t="e">
        <v>#N/A</v>
      </c>
      <c r="D19" s="6" t="s">
        <v>14</v>
      </c>
    </row>
    <row r="20" spans="1:4" ht="12.75" customHeight="1" x14ac:dyDescent="0.2">
      <c r="A20" s="53" t="s">
        <v>15</v>
      </c>
      <c r="B20" s="5" t="s">
        <v>16</v>
      </c>
      <c r="C20" s="6" t="e">
        <v>#N/A</v>
      </c>
      <c r="D20" s="6" t="s">
        <v>17</v>
      </c>
    </row>
    <row r="21" spans="1:4" ht="12.75" customHeight="1" x14ac:dyDescent="0.2">
      <c r="A21" s="52" t="s">
        <v>202</v>
      </c>
      <c r="B21" s="4" t="s">
        <v>203</v>
      </c>
      <c r="C21" s="6" t="e">
        <v>#N/A</v>
      </c>
      <c r="D21" s="6" t="s">
        <v>35</v>
      </c>
    </row>
    <row r="22" spans="1:4" ht="12.75" customHeight="1" x14ac:dyDescent="0.2">
      <c r="A22" s="52" t="s">
        <v>204</v>
      </c>
      <c r="B22" s="4" t="s">
        <v>205</v>
      </c>
      <c r="C22" s="6" t="e">
        <v>#N/A</v>
      </c>
      <c r="D22" s="6" t="s">
        <v>35</v>
      </c>
    </row>
    <row r="23" spans="1:4" ht="12.75" customHeight="1" x14ac:dyDescent="0.2">
      <c r="A23" s="52" t="s">
        <v>206</v>
      </c>
      <c r="B23" s="4" t="s">
        <v>207</v>
      </c>
      <c r="C23" s="6" t="e">
        <v>#N/A</v>
      </c>
      <c r="D23" s="6" t="s">
        <v>208</v>
      </c>
    </row>
    <row r="24" spans="1:4" ht="12.75" customHeight="1" x14ac:dyDescent="0.2">
      <c r="A24" s="26" t="s">
        <v>209</v>
      </c>
      <c r="B24" s="4" t="s">
        <v>210</v>
      </c>
      <c r="C24" s="6" t="s">
        <v>211</v>
      </c>
      <c r="D24" s="6" t="s">
        <v>77</v>
      </c>
    </row>
    <row r="25" spans="1:4" ht="12.75" customHeight="1" x14ac:dyDescent="0.2">
      <c r="A25" s="15"/>
      <c r="B25" s="16"/>
      <c r="C25" s="16"/>
      <c r="D25" s="16"/>
    </row>
  </sheetData>
  <mergeCells count="1">
    <mergeCell ref="A2:D2"/>
  </mergeCells>
  <conditionalFormatting sqref="D2:D14">
    <cfRule type="containsBlanks" dxfId="192" priority="2">
      <formula>LEN(TRIM(D2))=0</formula>
    </cfRule>
  </conditionalFormatting>
  <conditionalFormatting sqref="D16:D25">
    <cfRule type="containsBlanks" dxfId="191" priority="1">
      <formula>LEN(TRIM(D16))=0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C736-3B5B-4104-B318-E8DC483E257C}">
  <sheetPr>
    <tabColor rgb="FFFFC000"/>
  </sheetPr>
  <dimension ref="A2:D15"/>
  <sheetViews>
    <sheetView showGridLines="0" workbookViewId="0">
      <selection activeCell="A68" sqref="A68"/>
    </sheetView>
  </sheetViews>
  <sheetFormatPr defaultRowHeight="12.75" x14ac:dyDescent="0.2"/>
  <cols>
    <col min="1" max="1" width="20.7109375" customWidth="1"/>
    <col min="2" max="2" width="100.7109375" customWidth="1"/>
    <col min="3" max="4" width="20.7109375" customWidth="1"/>
  </cols>
  <sheetData>
    <row r="2" spans="1:4" ht="18" customHeight="1" x14ac:dyDescent="0.25">
      <c r="A2" s="240" t="s">
        <v>212</v>
      </c>
      <c r="B2" s="240"/>
      <c r="C2" s="240"/>
      <c r="D2" s="240"/>
    </row>
    <row r="3" spans="1:4" x14ac:dyDescent="0.2">
      <c r="A3" s="2" t="s">
        <v>5</v>
      </c>
      <c r="B3" s="2" t="s">
        <v>6</v>
      </c>
      <c r="C3" s="2" t="s">
        <v>7</v>
      </c>
      <c r="D3" s="3" t="s">
        <v>8</v>
      </c>
    </row>
    <row r="4" spans="1:4" ht="12.75" customHeight="1" x14ac:dyDescent="0.2">
      <c r="A4" s="38" t="s">
        <v>115</v>
      </c>
      <c r="B4" s="4" t="s">
        <v>213</v>
      </c>
      <c r="C4" s="6" t="s">
        <v>214</v>
      </c>
      <c r="D4" s="6" t="s">
        <v>118</v>
      </c>
    </row>
    <row r="5" spans="1:4" ht="12.75" customHeight="1" x14ac:dyDescent="0.2">
      <c r="A5" s="50" t="s">
        <v>119</v>
      </c>
      <c r="B5" s="4" t="s">
        <v>120</v>
      </c>
      <c r="C5" s="6" t="e">
        <v>#N/A</v>
      </c>
      <c r="D5" s="6" t="s">
        <v>121</v>
      </c>
    </row>
    <row r="6" spans="1:4" ht="12.75" customHeight="1" x14ac:dyDescent="0.2">
      <c r="A6" s="50" t="s">
        <v>122</v>
      </c>
      <c r="B6" s="4" t="s">
        <v>215</v>
      </c>
      <c r="C6" s="6" t="e">
        <v>#N/A</v>
      </c>
      <c r="D6" s="6" t="s">
        <v>124</v>
      </c>
    </row>
    <row r="7" spans="1:4" ht="12.75" customHeight="1" x14ac:dyDescent="0.2">
      <c r="A7" s="50" t="s">
        <v>125</v>
      </c>
      <c r="B7" s="4" t="s">
        <v>126</v>
      </c>
      <c r="C7" s="6" t="e">
        <v>#N/A</v>
      </c>
      <c r="D7" s="6" t="s">
        <v>164</v>
      </c>
    </row>
    <row r="8" spans="1:4" ht="12.75" customHeight="1" x14ac:dyDescent="0.2">
      <c r="A8" s="50" t="s">
        <v>9</v>
      </c>
      <c r="B8" s="4" t="s">
        <v>216</v>
      </c>
      <c r="C8" s="6" t="e">
        <v>#N/A</v>
      </c>
      <c r="D8" s="6" t="s">
        <v>11</v>
      </c>
    </row>
    <row r="9" spans="1:4" ht="12.75" customHeight="1" x14ac:dyDescent="0.2">
      <c r="A9" s="50" t="s">
        <v>12</v>
      </c>
      <c r="B9" s="4" t="s">
        <v>13</v>
      </c>
      <c r="C9" s="6" t="e">
        <v>#N/A</v>
      </c>
      <c r="D9" s="6" t="s">
        <v>14</v>
      </c>
    </row>
    <row r="10" spans="1:4" ht="12.75" customHeight="1" x14ac:dyDescent="0.2">
      <c r="A10" s="50" t="s">
        <v>15</v>
      </c>
      <c r="B10" s="4" t="s">
        <v>16</v>
      </c>
      <c r="C10" s="6" t="e">
        <v>#N/A</v>
      </c>
      <c r="D10" s="6" t="s">
        <v>17</v>
      </c>
    </row>
    <row r="11" spans="1:4" ht="12.75" customHeight="1" x14ac:dyDescent="0.2">
      <c r="A11" s="4" t="s">
        <v>160</v>
      </c>
      <c r="B11" s="4" t="s">
        <v>161</v>
      </c>
      <c r="C11" s="6" t="e">
        <v>#N/A</v>
      </c>
      <c r="D11" s="6" t="s">
        <v>118</v>
      </c>
    </row>
    <row r="12" spans="1:4" ht="12.75" customHeight="1" x14ac:dyDescent="0.2">
      <c r="A12" s="54" t="s">
        <v>162</v>
      </c>
      <c r="B12" s="54" t="s">
        <v>163</v>
      </c>
      <c r="C12" s="6" t="e">
        <v>#N/A</v>
      </c>
      <c r="D12" s="10" t="s">
        <v>124</v>
      </c>
    </row>
    <row r="13" spans="1:4" ht="12.75" customHeight="1" x14ac:dyDescent="0.2">
      <c r="A13" s="55" t="s">
        <v>217</v>
      </c>
      <c r="B13" s="55" t="s">
        <v>218</v>
      </c>
      <c r="C13" s="6" t="e">
        <v>#N/A</v>
      </c>
      <c r="D13" s="6" t="s">
        <v>118</v>
      </c>
    </row>
    <row r="14" spans="1:4" ht="12.75" customHeight="1" x14ac:dyDescent="0.2">
      <c r="A14" s="55" t="s">
        <v>219</v>
      </c>
      <c r="B14" s="55" t="s">
        <v>220</v>
      </c>
      <c r="C14" s="55" t="s">
        <v>221</v>
      </c>
      <c r="D14" s="6" t="s">
        <v>41</v>
      </c>
    </row>
    <row r="15" spans="1:4" ht="12.75" customHeight="1" x14ac:dyDescent="0.2">
      <c r="A15" s="15"/>
      <c r="B15" s="16"/>
      <c r="C15" s="16"/>
      <c r="D15" s="16"/>
    </row>
  </sheetData>
  <mergeCells count="1">
    <mergeCell ref="A2:D2"/>
  </mergeCells>
  <conditionalFormatting sqref="D2:D3">
    <cfRule type="containsBlanks" dxfId="190" priority="5">
      <formula>LEN(TRIM(D2))=0</formula>
    </cfRule>
  </conditionalFormatting>
  <conditionalFormatting sqref="D5:D15">
    <cfRule type="containsBlanks" dxfId="189" priority="1">
      <formula>LEN(TRIM(D5))=0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E06A-5A26-4F32-8C1F-4ED8DB950588}">
  <sheetPr>
    <tabColor rgb="FFFFFF00"/>
  </sheetPr>
  <dimension ref="A2:D68"/>
  <sheetViews>
    <sheetView showGridLines="0" topLeftCell="A28" workbookViewId="0">
      <selection activeCell="A68" sqref="A68"/>
    </sheetView>
  </sheetViews>
  <sheetFormatPr defaultRowHeight="12.75" x14ac:dyDescent="0.2"/>
  <cols>
    <col min="1" max="1" width="20.7109375" style="60" customWidth="1"/>
    <col min="2" max="2" width="100.7109375" style="60" customWidth="1"/>
    <col min="3" max="4" width="20.7109375" style="60" customWidth="1"/>
    <col min="5" max="16384" width="9.140625" style="60"/>
  </cols>
  <sheetData>
    <row r="2" spans="1:4" ht="18" customHeight="1" x14ac:dyDescent="0.25">
      <c r="A2" s="241" t="s">
        <v>803</v>
      </c>
      <c r="B2" s="241"/>
      <c r="C2" s="241"/>
      <c r="D2" s="241"/>
    </row>
    <row r="3" spans="1:4" x14ac:dyDescent="0.2">
      <c r="A3" s="80" t="s">
        <v>5</v>
      </c>
      <c r="B3" s="80" t="s">
        <v>6</v>
      </c>
      <c r="C3" s="80" t="s">
        <v>7</v>
      </c>
      <c r="D3" s="81" t="s">
        <v>8</v>
      </c>
    </row>
    <row r="4" spans="1:4" x14ac:dyDescent="0.2">
      <c r="A4" s="100" t="s">
        <v>804</v>
      </c>
      <c r="B4" s="88" t="s">
        <v>805</v>
      </c>
      <c r="C4" s="89" t="e">
        <v>#N/A</v>
      </c>
      <c r="D4" s="89" t="s">
        <v>806</v>
      </c>
    </row>
    <row r="5" spans="1:4" x14ac:dyDescent="0.2">
      <c r="A5" s="100" t="s">
        <v>807</v>
      </c>
      <c r="B5" s="88" t="s">
        <v>808</v>
      </c>
      <c r="C5" s="89" t="e">
        <v>#N/A</v>
      </c>
      <c r="D5" s="89" t="s">
        <v>118</v>
      </c>
    </row>
    <row r="6" spans="1:4" x14ac:dyDescent="0.2">
      <c r="A6" s="100" t="s">
        <v>809</v>
      </c>
      <c r="B6" s="88" t="s">
        <v>810</v>
      </c>
      <c r="C6" s="89" t="e">
        <v>#N/A</v>
      </c>
      <c r="D6" s="89" t="s">
        <v>118</v>
      </c>
    </row>
    <row r="7" spans="1:4" x14ac:dyDescent="0.2">
      <c r="A7" s="100" t="s">
        <v>811</v>
      </c>
      <c r="B7" s="88" t="s">
        <v>372</v>
      </c>
      <c r="C7" s="89" t="e">
        <v>#N/A</v>
      </c>
      <c r="D7" s="89" t="s">
        <v>374</v>
      </c>
    </row>
    <row r="8" spans="1:4" x14ac:dyDescent="0.2">
      <c r="A8" s="100" t="s">
        <v>812</v>
      </c>
      <c r="B8" s="88" t="s">
        <v>372</v>
      </c>
      <c r="C8" s="89" t="e">
        <v>#N/A</v>
      </c>
      <c r="D8" s="89" t="s">
        <v>374</v>
      </c>
    </row>
    <row r="9" spans="1:4" x14ac:dyDescent="0.2">
      <c r="A9" s="100" t="s">
        <v>813</v>
      </c>
      <c r="B9" s="88" t="s">
        <v>814</v>
      </c>
      <c r="C9" s="89" t="e">
        <v>#N/A</v>
      </c>
      <c r="D9" s="89" t="s">
        <v>815</v>
      </c>
    </row>
    <row r="10" spans="1:4" x14ac:dyDescent="0.2">
      <c r="A10" s="100" t="s">
        <v>816</v>
      </c>
      <c r="B10" s="88" t="s">
        <v>817</v>
      </c>
      <c r="C10" s="89" t="e">
        <v>#N/A</v>
      </c>
      <c r="D10" s="89" t="s">
        <v>815</v>
      </c>
    </row>
    <row r="11" spans="1:4" x14ac:dyDescent="0.2">
      <c r="A11" s="100" t="s">
        <v>818</v>
      </c>
      <c r="B11" s="88" t="s">
        <v>819</v>
      </c>
      <c r="C11" s="89" t="e">
        <v>#N/A</v>
      </c>
      <c r="D11" s="89" t="s">
        <v>815</v>
      </c>
    </row>
    <row r="12" spans="1:4" x14ac:dyDescent="0.2">
      <c r="A12" s="100" t="s">
        <v>820</v>
      </c>
      <c r="B12" s="67" t="s">
        <v>163</v>
      </c>
      <c r="C12" s="89" t="e">
        <v>#N/A</v>
      </c>
      <c r="D12" s="89" t="s">
        <v>124</v>
      </c>
    </row>
    <row r="13" spans="1:4" x14ac:dyDescent="0.2">
      <c r="A13" s="100" t="s">
        <v>821</v>
      </c>
      <c r="B13" s="67" t="s">
        <v>200</v>
      </c>
      <c r="C13" s="89" t="e">
        <v>#N/A</v>
      </c>
      <c r="D13" s="89" t="s">
        <v>201</v>
      </c>
    </row>
    <row r="14" spans="1:4" x14ac:dyDescent="0.2">
      <c r="A14" s="100" t="s">
        <v>822</v>
      </c>
      <c r="B14" s="67" t="s">
        <v>163</v>
      </c>
      <c r="C14" s="89" t="e">
        <v>#N/A</v>
      </c>
      <c r="D14" s="89" t="s">
        <v>124</v>
      </c>
    </row>
    <row r="15" spans="1:4" x14ac:dyDescent="0.2">
      <c r="A15" s="100" t="s">
        <v>823</v>
      </c>
      <c r="B15" s="67" t="s">
        <v>200</v>
      </c>
      <c r="C15" s="89" t="e">
        <v>#N/A</v>
      </c>
      <c r="D15" s="89" t="s">
        <v>201</v>
      </c>
    </row>
    <row r="16" spans="1:4" x14ac:dyDescent="0.2">
      <c r="A16" s="100" t="s">
        <v>824</v>
      </c>
      <c r="B16" s="65" t="s">
        <v>116</v>
      </c>
      <c r="C16" s="89" t="e">
        <v>#N/A</v>
      </c>
      <c r="D16" s="89" t="s">
        <v>118</v>
      </c>
    </row>
    <row r="17" spans="1:4" x14ac:dyDescent="0.2">
      <c r="A17" s="100" t="s">
        <v>825</v>
      </c>
      <c r="B17" s="65" t="s">
        <v>120</v>
      </c>
      <c r="C17" s="89" t="e">
        <v>#N/A</v>
      </c>
      <c r="D17" s="89" t="s">
        <v>121</v>
      </c>
    </row>
    <row r="18" spans="1:4" x14ac:dyDescent="0.2">
      <c r="A18" s="100" t="s">
        <v>826</v>
      </c>
      <c r="B18" s="65" t="s">
        <v>123</v>
      </c>
      <c r="C18" s="89" t="e">
        <v>#N/A</v>
      </c>
      <c r="D18" s="89" t="s">
        <v>124</v>
      </c>
    </row>
    <row r="19" spans="1:4" x14ac:dyDescent="0.2">
      <c r="A19" s="100" t="s">
        <v>827</v>
      </c>
      <c r="B19" s="65" t="s">
        <v>126</v>
      </c>
      <c r="C19" s="89" t="e">
        <v>#N/A</v>
      </c>
      <c r="D19" s="89" t="s">
        <v>164</v>
      </c>
    </row>
    <row r="20" spans="1:4" x14ac:dyDescent="0.2">
      <c r="A20" s="100" t="s">
        <v>828</v>
      </c>
      <c r="B20" s="88" t="s">
        <v>34</v>
      </c>
      <c r="C20" s="89" t="e">
        <v>#N/A</v>
      </c>
      <c r="D20" s="89" t="s">
        <v>35</v>
      </c>
    </row>
    <row r="21" spans="1:4" x14ac:dyDescent="0.2">
      <c r="A21" s="65" t="s">
        <v>29</v>
      </c>
      <c r="B21" s="65" t="s">
        <v>30</v>
      </c>
      <c r="C21" s="89" t="s">
        <v>31</v>
      </c>
      <c r="D21" s="89" t="s">
        <v>32</v>
      </c>
    </row>
    <row r="22" spans="1:4" x14ac:dyDescent="0.2">
      <c r="A22" s="100" t="s">
        <v>829</v>
      </c>
      <c r="B22" s="88" t="s">
        <v>34</v>
      </c>
      <c r="C22" s="89" t="e">
        <v>#N/A</v>
      </c>
      <c r="D22" s="89" t="s">
        <v>35</v>
      </c>
    </row>
    <row r="23" spans="1:4" x14ac:dyDescent="0.2">
      <c r="A23" s="94" t="s">
        <v>36</v>
      </c>
      <c r="B23" s="65" t="s">
        <v>37</v>
      </c>
      <c r="C23" s="89" t="e">
        <v>#N/A</v>
      </c>
      <c r="D23" s="89" t="s">
        <v>35</v>
      </c>
    </row>
    <row r="24" spans="1:4" x14ac:dyDescent="0.2">
      <c r="A24" s="94" t="s">
        <v>21</v>
      </c>
      <c r="B24" s="65" t="s">
        <v>22</v>
      </c>
      <c r="C24" s="89" t="e">
        <v>#N/A</v>
      </c>
      <c r="D24" s="89" t="s">
        <v>23</v>
      </c>
    </row>
    <row r="25" spans="1:4" x14ac:dyDescent="0.2">
      <c r="A25" s="94" t="s">
        <v>24</v>
      </c>
      <c r="B25" s="65" t="s">
        <v>25</v>
      </c>
      <c r="C25" s="89" t="e">
        <v>#N/A</v>
      </c>
      <c r="D25" s="89" t="s">
        <v>26</v>
      </c>
    </row>
    <row r="26" spans="1:4" x14ac:dyDescent="0.2">
      <c r="A26" s="65" t="s">
        <v>27</v>
      </c>
      <c r="B26" s="65" t="s">
        <v>28</v>
      </c>
      <c r="C26" s="89" t="e">
        <v>#N/A</v>
      </c>
      <c r="D26" s="89" t="s">
        <v>20</v>
      </c>
    </row>
    <row r="27" spans="1:4" x14ac:dyDescent="0.2">
      <c r="A27" s="100" t="s">
        <v>830</v>
      </c>
      <c r="B27" s="65" t="s">
        <v>116</v>
      </c>
      <c r="C27" s="89" t="e">
        <v>#N/A</v>
      </c>
      <c r="D27" s="89" t="s">
        <v>118</v>
      </c>
    </row>
    <row r="28" spans="1:4" x14ac:dyDescent="0.2">
      <c r="A28" s="100" t="s">
        <v>831</v>
      </c>
      <c r="B28" s="65" t="s">
        <v>120</v>
      </c>
      <c r="C28" s="89" t="e">
        <v>#N/A</v>
      </c>
      <c r="D28" s="89" t="s">
        <v>121</v>
      </c>
    </row>
    <row r="29" spans="1:4" x14ac:dyDescent="0.2">
      <c r="A29" s="100" t="s">
        <v>832</v>
      </c>
      <c r="B29" s="65" t="s">
        <v>123</v>
      </c>
      <c r="C29" s="89" t="e">
        <v>#N/A</v>
      </c>
      <c r="D29" s="89" t="s">
        <v>124</v>
      </c>
    </row>
    <row r="30" spans="1:4" x14ac:dyDescent="0.2">
      <c r="A30" s="100" t="s">
        <v>833</v>
      </c>
      <c r="B30" s="65" t="s">
        <v>126</v>
      </c>
      <c r="C30" s="89" t="e">
        <v>#N/A</v>
      </c>
      <c r="D30" s="89" t="s">
        <v>164</v>
      </c>
    </row>
    <row r="31" spans="1:4" x14ac:dyDescent="0.2">
      <c r="A31" s="100" t="s">
        <v>9</v>
      </c>
      <c r="B31" s="88" t="s">
        <v>10</v>
      </c>
      <c r="C31" s="89" t="e">
        <v>#N/A</v>
      </c>
      <c r="D31" s="89" t="s">
        <v>11</v>
      </c>
    </row>
    <row r="32" spans="1:4" x14ac:dyDescent="0.2">
      <c r="A32" s="100" t="s">
        <v>12</v>
      </c>
      <c r="B32" s="88" t="s">
        <v>13</v>
      </c>
      <c r="C32" s="89" t="e">
        <v>#N/A</v>
      </c>
      <c r="D32" s="89" t="s">
        <v>14</v>
      </c>
    </row>
    <row r="33" spans="1:4" x14ac:dyDescent="0.2">
      <c r="A33" s="100" t="s">
        <v>15</v>
      </c>
      <c r="B33" s="88" t="s">
        <v>16</v>
      </c>
      <c r="C33" s="89" t="e">
        <v>#N/A</v>
      </c>
      <c r="D33" s="89" t="s">
        <v>17</v>
      </c>
    </row>
    <row r="34" spans="1:4" x14ac:dyDescent="0.2">
      <c r="A34" s="100" t="s">
        <v>18</v>
      </c>
      <c r="B34" s="88" t="s">
        <v>19</v>
      </c>
      <c r="C34" s="89" t="e">
        <v>#N/A</v>
      </c>
      <c r="D34" s="89" t="s">
        <v>20</v>
      </c>
    </row>
    <row r="35" spans="1:4" x14ac:dyDescent="0.2">
      <c r="A35" s="101" t="s">
        <v>834</v>
      </c>
      <c r="B35" s="65" t="s">
        <v>835</v>
      </c>
      <c r="C35" s="89" t="s">
        <v>836</v>
      </c>
      <c r="D35" s="89" t="s">
        <v>250</v>
      </c>
    </row>
    <row r="36" spans="1:4" x14ac:dyDescent="0.2">
      <c r="A36" s="101" t="s">
        <v>837</v>
      </c>
      <c r="B36" s="65" t="s">
        <v>838</v>
      </c>
      <c r="C36" s="89" t="s">
        <v>839</v>
      </c>
      <c r="D36" s="89" t="s">
        <v>250</v>
      </c>
    </row>
    <row r="37" spans="1:4" x14ac:dyDescent="0.2">
      <c r="A37" s="101" t="s">
        <v>840</v>
      </c>
      <c r="B37" s="65" t="s">
        <v>841</v>
      </c>
      <c r="C37" s="89" t="s">
        <v>842</v>
      </c>
      <c r="D37" s="89" t="s">
        <v>77</v>
      </c>
    </row>
    <row r="38" spans="1:4" x14ac:dyDescent="0.2">
      <c r="A38" s="101" t="s">
        <v>843</v>
      </c>
      <c r="B38" s="65" t="s">
        <v>844</v>
      </c>
      <c r="C38" s="89" t="s">
        <v>845</v>
      </c>
      <c r="D38" s="89" t="s">
        <v>77</v>
      </c>
    </row>
    <row r="39" spans="1:4" x14ac:dyDescent="0.2">
      <c r="A39" s="101" t="s">
        <v>846</v>
      </c>
      <c r="B39" s="65" t="s">
        <v>847</v>
      </c>
      <c r="C39" s="89" t="s">
        <v>848</v>
      </c>
      <c r="D39" s="89" t="s">
        <v>77</v>
      </c>
    </row>
    <row r="40" spans="1:4" x14ac:dyDescent="0.2">
      <c r="A40" s="101" t="s">
        <v>849</v>
      </c>
      <c r="B40" s="65" t="s">
        <v>850</v>
      </c>
      <c r="C40" s="83" t="s">
        <v>851</v>
      </c>
      <c r="D40" s="89" t="s">
        <v>77</v>
      </c>
    </row>
    <row r="41" spans="1:4" x14ac:dyDescent="0.2">
      <c r="A41" s="101" t="s">
        <v>852</v>
      </c>
      <c r="B41" s="65" t="s">
        <v>853</v>
      </c>
      <c r="C41" s="83" t="s">
        <v>854</v>
      </c>
      <c r="D41" s="89" t="s">
        <v>77</v>
      </c>
    </row>
    <row r="42" spans="1:4" x14ac:dyDescent="0.2">
      <c r="A42" s="101" t="s">
        <v>855</v>
      </c>
      <c r="B42" s="65" t="s">
        <v>856</v>
      </c>
      <c r="C42" s="83" t="s">
        <v>857</v>
      </c>
      <c r="D42" s="89" t="s">
        <v>77</v>
      </c>
    </row>
    <row r="43" spans="1:4" x14ac:dyDescent="0.2">
      <c r="A43" s="101" t="s">
        <v>858</v>
      </c>
      <c r="B43" s="65" t="s">
        <v>859</v>
      </c>
      <c r="C43" s="83" t="s">
        <v>860</v>
      </c>
      <c r="D43" s="89" t="s">
        <v>77</v>
      </c>
    </row>
    <row r="44" spans="1:4" x14ac:dyDescent="0.2">
      <c r="A44" s="101" t="s">
        <v>861</v>
      </c>
      <c r="B44" s="65" t="s">
        <v>862</v>
      </c>
      <c r="C44" s="89" t="s">
        <v>863</v>
      </c>
      <c r="D44" s="89" t="s">
        <v>77</v>
      </c>
    </row>
    <row r="45" spans="1:4" x14ac:dyDescent="0.2">
      <c r="A45" s="101" t="s">
        <v>864</v>
      </c>
      <c r="B45" s="65" t="s">
        <v>865</v>
      </c>
      <c r="C45" s="89" t="s">
        <v>866</v>
      </c>
      <c r="D45" s="89" t="s">
        <v>77</v>
      </c>
    </row>
    <row r="46" spans="1:4" x14ac:dyDescent="0.2">
      <c r="A46" s="101" t="s">
        <v>867</v>
      </c>
      <c r="B46" s="65" t="s">
        <v>868</v>
      </c>
      <c r="C46" s="89" t="s">
        <v>869</v>
      </c>
      <c r="D46" s="89" t="s">
        <v>77</v>
      </c>
    </row>
    <row r="47" spans="1:4" x14ac:dyDescent="0.2">
      <c r="A47" s="101" t="s">
        <v>870</v>
      </c>
      <c r="B47" s="65" t="s">
        <v>871</v>
      </c>
      <c r="C47" s="89" t="s">
        <v>872</v>
      </c>
      <c r="D47" s="89" t="s">
        <v>77</v>
      </c>
    </row>
    <row r="48" spans="1:4" x14ac:dyDescent="0.2">
      <c r="A48" s="67" t="s">
        <v>873</v>
      </c>
      <c r="B48" s="65" t="s">
        <v>874</v>
      </c>
      <c r="C48" s="67" t="s">
        <v>875</v>
      </c>
      <c r="D48" s="89" t="s">
        <v>77</v>
      </c>
    </row>
    <row r="49" spans="1:4" x14ac:dyDescent="0.2">
      <c r="A49" s="65" t="s">
        <v>53</v>
      </c>
      <c r="B49" s="88" t="s">
        <v>54</v>
      </c>
      <c r="C49" s="89" t="e">
        <v>#N/A</v>
      </c>
      <c r="D49" s="89" t="s">
        <v>55</v>
      </c>
    </row>
    <row r="50" spans="1:4" x14ac:dyDescent="0.2">
      <c r="A50" s="84" t="s">
        <v>876</v>
      </c>
      <c r="B50" s="82" t="s">
        <v>877</v>
      </c>
      <c r="C50" s="84" t="s">
        <v>878</v>
      </c>
      <c r="D50" s="83" t="s">
        <v>77</v>
      </c>
    </row>
    <row r="51" spans="1:4" x14ac:dyDescent="0.2">
      <c r="A51" s="84" t="s">
        <v>879</v>
      </c>
      <c r="B51" s="82" t="s">
        <v>880</v>
      </c>
      <c r="C51" s="84" t="s">
        <v>881</v>
      </c>
      <c r="D51" s="83" t="s">
        <v>77</v>
      </c>
    </row>
    <row r="52" spans="1:4" x14ac:dyDescent="0.2">
      <c r="A52" s="84" t="s">
        <v>882</v>
      </c>
      <c r="B52" s="82" t="s">
        <v>883</v>
      </c>
      <c r="C52" s="84" t="s">
        <v>884</v>
      </c>
      <c r="D52" s="83" t="s">
        <v>77</v>
      </c>
    </row>
    <row r="53" spans="1:4" x14ac:dyDescent="0.2">
      <c r="A53" s="84" t="s">
        <v>885</v>
      </c>
      <c r="B53" s="82" t="s">
        <v>886</v>
      </c>
      <c r="C53" s="84" t="s">
        <v>887</v>
      </c>
      <c r="D53" s="83" t="s">
        <v>77</v>
      </c>
    </row>
    <row r="54" spans="1:4" x14ac:dyDescent="0.2">
      <c r="A54" s="84" t="s">
        <v>888</v>
      </c>
      <c r="B54" s="82" t="s">
        <v>889</v>
      </c>
      <c r="C54" s="84" t="s">
        <v>890</v>
      </c>
      <c r="D54" s="83" t="s">
        <v>77</v>
      </c>
    </row>
    <row r="55" spans="1:4" x14ac:dyDescent="0.2">
      <c r="A55" s="84" t="s">
        <v>891</v>
      </c>
      <c r="B55" s="82" t="s">
        <v>892</v>
      </c>
      <c r="C55" s="84" t="s">
        <v>893</v>
      </c>
      <c r="D55" s="83" t="s">
        <v>77</v>
      </c>
    </row>
    <row r="56" spans="1:4" x14ac:dyDescent="0.2">
      <c r="A56" s="84" t="s">
        <v>894</v>
      </c>
      <c r="B56" s="82" t="s">
        <v>895</v>
      </c>
      <c r="C56" s="84" t="s">
        <v>896</v>
      </c>
      <c r="D56" s="83" t="s">
        <v>77</v>
      </c>
    </row>
    <row r="57" spans="1:4" x14ac:dyDescent="0.2">
      <c r="A57" s="84" t="s">
        <v>897</v>
      </c>
      <c r="B57" s="82" t="s">
        <v>898</v>
      </c>
      <c r="C57" s="84" t="s">
        <v>899</v>
      </c>
      <c r="D57" s="83" t="s">
        <v>77</v>
      </c>
    </row>
    <row r="58" spans="1:4" x14ac:dyDescent="0.2">
      <c r="A58" s="84" t="s">
        <v>900</v>
      </c>
      <c r="B58" s="82" t="s">
        <v>901</v>
      </c>
      <c r="C58" s="84" t="s">
        <v>902</v>
      </c>
      <c r="D58" s="83" t="s">
        <v>77</v>
      </c>
    </row>
    <row r="59" spans="1:4" x14ac:dyDescent="0.2">
      <c r="A59" s="84" t="s">
        <v>903</v>
      </c>
      <c r="B59" s="82" t="s">
        <v>904</v>
      </c>
      <c r="C59" s="84" t="s">
        <v>905</v>
      </c>
      <c r="D59" s="83" t="s">
        <v>77</v>
      </c>
    </row>
    <row r="60" spans="1:4" x14ac:dyDescent="0.2">
      <c r="A60" s="84" t="s">
        <v>906</v>
      </c>
      <c r="B60" s="82" t="s">
        <v>907</v>
      </c>
      <c r="C60" s="84" t="s">
        <v>908</v>
      </c>
      <c r="D60" s="83" t="s">
        <v>77</v>
      </c>
    </row>
    <row r="61" spans="1:4" x14ac:dyDescent="0.2">
      <c r="A61" s="84" t="s">
        <v>909</v>
      </c>
      <c r="B61" s="82" t="s">
        <v>910</v>
      </c>
      <c r="C61" s="84" t="s">
        <v>911</v>
      </c>
      <c r="D61" s="83" t="s">
        <v>77</v>
      </c>
    </row>
    <row r="62" spans="1:4" x14ac:dyDescent="0.2">
      <c r="A62" s="84" t="s">
        <v>912</v>
      </c>
      <c r="B62" s="82" t="s">
        <v>913</v>
      </c>
      <c r="C62" s="84" t="s">
        <v>914</v>
      </c>
      <c r="D62" s="83" t="s">
        <v>77</v>
      </c>
    </row>
    <row r="63" spans="1:4" x14ac:dyDescent="0.2">
      <c r="A63" s="84" t="s">
        <v>915</v>
      </c>
      <c r="B63" s="82" t="s">
        <v>916</v>
      </c>
      <c r="C63" s="84" t="s">
        <v>917</v>
      </c>
      <c r="D63" s="83" t="s">
        <v>77</v>
      </c>
    </row>
    <row r="64" spans="1:4" x14ac:dyDescent="0.2">
      <c r="A64" s="84" t="s">
        <v>918</v>
      </c>
      <c r="B64" s="69" t="s">
        <v>919</v>
      </c>
      <c r="C64" s="84" t="s">
        <v>920</v>
      </c>
      <c r="D64" s="83" t="s">
        <v>250</v>
      </c>
    </row>
    <row r="65" spans="1:4" x14ac:dyDescent="0.2">
      <c r="A65" s="69" t="s">
        <v>921</v>
      </c>
      <c r="B65" s="69" t="s">
        <v>922</v>
      </c>
      <c r="C65" s="69" t="s">
        <v>923</v>
      </c>
      <c r="D65" s="83" t="s">
        <v>250</v>
      </c>
    </row>
    <row r="66" spans="1:4" x14ac:dyDescent="0.2">
      <c r="A66" s="69" t="s">
        <v>924</v>
      </c>
      <c r="B66" s="69" t="s">
        <v>925</v>
      </c>
      <c r="C66" s="69" t="s">
        <v>926</v>
      </c>
      <c r="D66" s="83" t="s">
        <v>77</v>
      </c>
    </row>
    <row r="67" spans="1:4" x14ac:dyDescent="0.2">
      <c r="A67" s="69" t="s">
        <v>927</v>
      </c>
      <c r="B67" s="69" t="s">
        <v>928</v>
      </c>
      <c r="C67" s="69" t="s">
        <v>929</v>
      </c>
      <c r="D67" s="83" t="s">
        <v>77</v>
      </c>
    </row>
    <row r="68" spans="1:4" x14ac:dyDescent="0.2">
      <c r="A68" s="71" t="s">
        <v>930</v>
      </c>
      <c r="B68" s="71" t="s">
        <v>931</v>
      </c>
      <c r="C68" s="71" t="s">
        <v>932</v>
      </c>
      <c r="D68" s="87" t="s">
        <v>77</v>
      </c>
    </row>
  </sheetData>
  <mergeCells count="1">
    <mergeCell ref="A2:D2"/>
  </mergeCells>
  <conditionalFormatting sqref="D3:D48">
    <cfRule type="containsBlanks" dxfId="154" priority="5">
      <formula>LEN(TRIM(D3))=0</formula>
    </cfRule>
  </conditionalFormatting>
  <conditionalFormatting sqref="D50:D68">
    <cfRule type="containsBlanks" dxfId="153" priority="1">
      <formula>LEN(TRIM(D50))=0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A783-73EA-4B35-AA37-58B1629F385C}">
  <sheetPr>
    <tabColor rgb="FFFFC000"/>
  </sheetPr>
  <dimension ref="A2:D35"/>
  <sheetViews>
    <sheetView showGridLines="0" workbookViewId="0">
      <selection activeCell="A68" sqref="A68"/>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222</v>
      </c>
      <c r="B2" s="240"/>
      <c r="C2" s="240"/>
      <c r="D2" s="240"/>
    </row>
    <row r="3" spans="1:4" x14ac:dyDescent="0.2">
      <c r="A3" s="2" t="s">
        <v>5</v>
      </c>
      <c r="B3" s="2" t="s">
        <v>6</v>
      </c>
      <c r="C3" s="2" t="s">
        <v>7</v>
      </c>
      <c r="D3" s="3" t="s">
        <v>8</v>
      </c>
    </row>
    <row r="4" spans="1:4" ht="12.75" customHeight="1" x14ac:dyDescent="0.2">
      <c r="A4" s="8" t="s">
        <v>119</v>
      </c>
      <c r="B4" s="4" t="s">
        <v>120</v>
      </c>
      <c r="C4" s="6" t="e">
        <v>#N/A</v>
      </c>
      <c r="D4" s="6" t="s">
        <v>121</v>
      </c>
    </row>
    <row r="5" spans="1:4" ht="12.75" customHeight="1" x14ac:dyDescent="0.2">
      <c r="A5" s="8" t="s">
        <v>122</v>
      </c>
      <c r="B5" s="4" t="s">
        <v>215</v>
      </c>
      <c r="C5" s="6" t="e">
        <v>#N/A</v>
      </c>
      <c r="D5" s="6" t="s">
        <v>124</v>
      </c>
    </row>
    <row r="6" spans="1:4" ht="12.75" customHeight="1" x14ac:dyDescent="0.2">
      <c r="A6" s="8" t="s">
        <v>125</v>
      </c>
      <c r="B6" s="4" t="s">
        <v>126</v>
      </c>
      <c r="C6" s="6" t="e">
        <v>#N/A</v>
      </c>
      <c r="D6" s="6" t="s">
        <v>164</v>
      </c>
    </row>
    <row r="7" spans="1:4" ht="12.75" customHeight="1" x14ac:dyDescent="0.2">
      <c r="A7" s="8" t="s">
        <v>9</v>
      </c>
      <c r="B7" s="4" t="s">
        <v>216</v>
      </c>
      <c r="C7" s="6" t="e">
        <v>#N/A</v>
      </c>
      <c r="D7" s="6" t="s">
        <v>11</v>
      </c>
    </row>
    <row r="8" spans="1:4" ht="12.75" customHeight="1" x14ac:dyDescent="0.2">
      <c r="A8" s="8" t="s">
        <v>12</v>
      </c>
      <c r="B8" s="4" t="s">
        <v>13</v>
      </c>
      <c r="C8" s="6" t="e">
        <v>#N/A</v>
      </c>
      <c r="D8" s="6" t="s">
        <v>14</v>
      </c>
    </row>
    <row r="9" spans="1:4" ht="12.75" customHeight="1" x14ac:dyDescent="0.2">
      <c r="A9" s="8" t="s">
        <v>15</v>
      </c>
      <c r="B9" s="4" t="s">
        <v>16</v>
      </c>
      <c r="C9" s="6" t="e">
        <v>#N/A</v>
      </c>
      <c r="D9" s="6" t="s">
        <v>17</v>
      </c>
    </row>
    <row r="10" spans="1:4" ht="12.75" customHeight="1" x14ac:dyDescent="0.2">
      <c r="A10" s="8" t="s">
        <v>21</v>
      </c>
      <c r="B10" s="4" t="s">
        <v>22</v>
      </c>
      <c r="C10" s="6" t="e">
        <v>#N/A</v>
      </c>
      <c r="D10" s="6" t="s">
        <v>23</v>
      </c>
    </row>
    <row r="11" spans="1:4" ht="12.75" customHeight="1" x14ac:dyDescent="0.2">
      <c r="A11" s="8" t="s">
        <v>53</v>
      </c>
      <c r="B11" s="5" t="s">
        <v>54</v>
      </c>
      <c r="C11" s="6" t="e">
        <v>#N/A</v>
      </c>
      <c r="D11" s="6" t="s">
        <v>55</v>
      </c>
    </row>
    <row r="12" spans="1:4" ht="12.75" customHeight="1" x14ac:dyDescent="0.2">
      <c r="A12" s="8" t="s">
        <v>24</v>
      </c>
      <c r="B12" s="4" t="s">
        <v>25</v>
      </c>
      <c r="C12" s="6" t="e">
        <v>#N/A</v>
      </c>
      <c r="D12" s="6" t="s">
        <v>26</v>
      </c>
    </row>
    <row r="13" spans="1:4" ht="12.75" customHeight="1" x14ac:dyDescent="0.2">
      <c r="A13" s="8" t="s">
        <v>27</v>
      </c>
      <c r="B13" s="4" t="s">
        <v>28</v>
      </c>
      <c r="C13" s="6" t="e">
        <v>#N/A</v>
      </c>
      <c r="D13" s="6" t="s">
        <v>20</v>
      </c>
    </row>
    <row r="14" spans="1:4" ht="12.75" customHeight="1" x14ac:dyDescent="0.2">
      <c r="A14" s="8" t="s">
        <v>160</v>
      </c>
      <c r="B14" s="4" t="s">
        <v>161</v>
      </c>
      <c r="C14" s="6" t="e">
        <v>#N/A</v>
      </c>
      <c r="D14" s="6" t="s">
        <v>118</v>
      </c>
    </row>
    <row r="15" spans="1:4" ht="12.75" customHeight="1" x14ac:dyDescent="0.2">
      <c r="A15" s="8" t="s">
        <v>162</v>
      </c>
      <c r="B15" s="50" t="s">
        <v>163</v>
      </c>
      <c r="C15" s="6" t="e">
        <v>#N/A</v>
      </c>
      <c r="D15" s="6" t="s">
        <v>124</v>
      </c>
    </row>
    <row r="16" spans="1:4" ht="12.75" customHeight="1" x14ac:dyDescent="0.2">
      <c r="A16" s="8" t="s">
        <v>115</v>
      </c>
      <c r="B16" s="50" t="s">
        <v>116</v>
      </c>
      <c r="C16" s="6" t="s">
        <v>117</v>
      </c>
      <c r="D16" s="6" t="s">
        <v>118</v>
      </c>
    </row>
    <row r="17" spans="1:4" ht="12.75" customHeight="1" x14ac:dyDescent="0.2">
      <c r="A17" s="8" t="s">
        <v>199</v>
      </c>
      <c r="B17" s="50" t="s">
        <v>200</v>
      </c>
      <c r="C17" s="6" t="e">
        <v>#N/A</v>
      </c>
      <c r="D17" s="6" t="s">
        <v>201</v>
      </c>
    </row>
    <row r="18" spans="1:4" ht="12.75" customHeight="1" x14ac:dyDescent="0.2">
      <c r="A18" s="8" t="s">
        <v>29</v>
      </c>
      <c r="B18" s="4" t="s">
        <v>30</v>
      </c>
      <c r="C18" s="6" t="s">
        <v>31</v>
      </c>
      <c r="D18" s="6" t="s">
        <v>32</v>
      </c>
    </row>
    <row r="19" spans="1:4" ht="12.75" customHeight="1" x14ac:dyDescent="0.2">
      <c r="A19" s="8" t="s">
        <v>33</v>
      </c>
      <c r="B19" s="5" t="s">
        <v>34</v>
      </c>
      <c r="C19" s="6" t="e">
        <v>#N/A</v>
      </c>
      <c r="D19" s="6" t="s">
        <v>35</v>
      </c>
    </row>
    <row r="20" spans="1:4" ht="12.75" customHeight="1" x14ac:dyDescent="0.2">
      <c r="A20" s="8" t="s">
        <v>36</v>
      </c>
      <c r="B20" s="4" t="s">
        <v>37</v>
      </c>
      <c r="C20" s="6" t="e">
        <v>#N/A</v>
      </c>
      <c r="D20" s="6" t="s">
        <v>35</v>
      </c>
    </row>
    <row r="21" spans="1:4" ht="12.75" customHeight="1" x14ac:dyDescent="0.2">
      <c r="A21" s="8" t="s">
        <v>223</v>
      </c>
      <c r="B21" s="5" t="s">
        <v>224</v>
      </c>
      <c r="C21" s="6" t="e">
        <v>#N/A</v>
      </c>
      <c r="D21" s="6" t="s">
        <v>118</v>
      </c>
    </row>
    <row r="22" spans="1:4" ht="12.75" customHeight="1" x14ac:dyDescent="0.2">
      <c r="A22" s="8" t="s">
        <v>225</v>
      </c>
      <c r="B22" s="5" t="s">
        <v>218</v>
      </c>
      <c r="C22" s="6" t="e">
        <v>#N/A</v>
      </c>
      <c r="D22" s="6" t="s">
        <v>118</v>
      </c>
    </row>
    <row r="23" spans="1:4" ht="12.75" customHeight="1" x14ac:dyDescent="0.2">
      <c r="A23" s="8" t="s">
        <v>226</v>
      </c>
      <c r="B23" s="5" t="s">
        <v>227</v>
      </c>
      <c r="C23" s="8" t="s">
        <v>228</v>
      </c>
      <c r="D23" s="6" t="s">
        <v>77</v>
      </c>
    </row>
    <row r="24" spans="1:4" ht="12.75" customHeight="1" x14ac:dyDescent="0.2">
      <c r="A24" s="8" t="s">
        <v>229</v>
      </c>
      <c r="B24" s="5" t="s">
        <v>230</v>
      </c>
      <c r="C24" s="8" t="s">
        <v>231</v>
      </c>
      <c r="D24" s="6" t="s">
        <v>77</v>
      </c>
    </row>
    <row r="25" spans="1:4" ht="12.75" customHeight="1" x14ac:dyDescent="0.2">
      <c r="A25" s="8" t="s">
        <v>232</v>
      </c>
      <c r="B25" s="5" t="s">
        <v>233</v>
      </c>
      <c r="C25" s="8" t="s">
        <v>234</v>
      </c>
      <c r="D25" s="6" t="s">
        <v>77</v>
      </c>
    </row>
    <row r="26" spans="1:4" ht="12.75" customHeight="1" x14ac:dyDescent="0.2">
      <c r="A26" s="8" t="s">
        <v>235</v>
      </c>
      <c r="B26" s="5" t="s">
        <v>236</v>
      </c>
      <c r="C26" s="8" t="s">
        <v>237</v>
      </c>
      <c r="D26" s="6" t="s">
        <v>77</v>
      </c>
    </row>
    <row r="27" spans="1:4" ht="12.75" customHeight="1" x14ac:dyDescent="0.2">
      <c r="A27" s="4" t="s">
        <v>238</v>
      </c>
      <c r="B27" s="4" t="s">
        <v>239</v>
      </c>
      <c r="C27" s="4" t="s">
        <v>240</v>
      </c>
      <c r="D27" s="6" t="s">
        <v>77</v>
      </c>
    </row>
    <row r="28" spans="1:4" ht="12.75" customHeight="1" x14ac:dyDescent="0.2">
      <c r="A28" s="49" t="s">
        <v>241</v>
      </c>
      <c r="B28" s="4" t="s">
        <v>242</v>
      </c>
      <c r="C28" s="49" t="s">
        <v>243</v>
      </c>
      <c r="D28" s="6" t="s">
        <v>77</v>
      </c>
    </row>
    <row r="29" spans="1:4" ht="12.75" customHeight="1" x14ac:dyDescent="0.2">
      <c r="A29" s="49" t="s">
        <v>244</v>
      </c>
      <c r="B29" s="4" t="s">
        <v>245</v>
      </c>
      <c r="C29" s="49" t="s">
        <v>246</v>
      </c>
      <c r="D29" s="6" t="s">
        <v>77</v>
      </c>
    </row>
    <row r="30" spans="1:4" ht="12.75" customHeight="1" x14ac:dyDescent="0.2">
      <c r="A30" s="49" t="s">
        <v>247</v>
      </c>
      <c r="B30" s="4" t="s">
        <v>248</v>
      </c>
      <c r="C30" s="49" t="s">
        <v>249</v>
      </c>
      <c r="D30" s="10" t="s">
        <v>250</v>
      </c>
    </row>
    <row r="31" spans="1:4" ht="12.75" customHeight="1" x14ac:dyDescent="0.2">
      <c r="A31" s="49" t="s">
        <v>251</v>
      </c>
      <c r="B31" s="4" t="s">
        <v>252</v>
      </c>
      <c r="C31" s="49" t="s">
        <v>253</v>
      </c>
      <c r="D31" s="6" t="s">
        <v>41</v>
      </c>
    </row>
    <row r="32" spans="1:4" ht="12.75" customHeight="1" x14ac:dyDescent="0.2">
      <c r="A32" s="4" t="s">
        <v>254</v>
      </c>
      <c r="B32" s="4" t="s">
        <v>255</v>
      </c>
      <c r="C32" s="4" t="s">
        <v>256</v>
      </c>
      <c r="D32" s="6" t="s">
        <v>41</v>
      </c>
    </row>
    <row r="33" spans="1:4" ht="12.75" customHeight="1" x14ac:dyDescent="0.2">
      <c r="A33" s="49" t="s">
        <v>257</v>
      </c>
      <c r="B33" s="50" t="s">
        <v>258</v>
      </c>
      <c r="C33" s="49" t="s">
        <v>259</v>
      </c>
      <c r="D33" s="6" t="s">
        <v>41</v>
      </c>
    </row>
    <row r="34" spans="1:4" ht="12.75" customHeight="1" x14ac:dyDescent="0.2">
      <c r="A34" s="49" t="s">
        <v>260</v>
      </c>
      <c r="B34" s="50" t="s">
        <v>261</v>
      </c>
      <c r="C34" s="49" t="s">
        <v>262</v>
      </c>
      <c r="D34" s="10" t="s">
        <v>140</v>
      </c>
    </row>
    <row r="35" spans="1:4" x14ac:dyDescent="0.2">
      <c r="A35" s="15"/>
      <c r="B35" s="16"/>
      <c r="C35" s="16"/>
      <c r="D35" s="16"/>
    </row>
  </sheetData>
  <mergeCells count="1">
    <mergeCell ref="A2:D2"/>
  </mergeCells>
  <conditionalFormatting sqref="D2:D10 D12:D33">
    <cfRule type="containsBlanks" dxfId="188" priority="1">
      <formula>LEN(TRIM(D2))=0</formula>
    </cfRule>
  </conditionalFormatting>
  <conditionalFormatting sqref="D35">
    <cfRule type="containsBlanks" dxfId="187" priority="2">
      <formula>LEN(TRIM(D35))=0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A887-55D5-431C-92CC-CD63E005A51A}">
  <sheetPr>
    <tabColor rgb="FFFFC000"/>
  </sheetPr>
  <dimension ref="A2:D18"/>
  <sheetViews>
    <sheetView showGridLines="0" workbookViewId="0">
      <selection activeCell="A68" sqref="A68"/>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263</v>
      </c>
      <c r="B2" s="240"/>
      <c r="C2" s="240"/>
      <c r="D2" s="240"/>
    </row>
    <row r="3" spans="1:4" x14ac:dyDescent="0.2">
      <c r="A3" s="2" t="s">
        <v>5</v>
      </c>
      <c r="B3" s="2" t="s">
        <v>6</v>
      </c>
      <c r="C3" s="2" t="s">
        <v>7</v>
      </c>
      <c r="D3" s="3" t="s">
        <v>8</v>
      </c>
    </row>
    <row r="4" spans="1:4" ht="12.75" customHeight="1" x14ac:dyDescent="0.2">
      <c r="A4" s="8" t="s">
        <v>119</v>
      </c>
      <c r="B4" s="4" t="s">
        <v>120</v>
      </c>
      <c r="C4" s="6" t="e">
        <v>#N/A</v>
      </c>
      <c r="D4" s="6" t="s">
        <v>121</v>
      </c>
    </row>
    <row r="5" spans="1:4" ht="12.75" customHeight="1" x14ac:dyDescent="0.2">
      <c r="A5" s="8" t="s">
        <v>122</v>
      </c>
      <c r="B5" s="4" t="s">
        <v>215</v>
      </c>
      <c r="C5" s="6" t="e">
        <v>#N/A</v>
      </c>
      <c r="D5" s="6" t="s">
        <v>124</v>
      </c>
    </row>
    <row r="6" spans="1:4" ht="12.75" customHeight="1" x14ac:dyDescent="0.2">
      <c r="A6" s="8" t="s">
        <v>125</v>
      </c>
      <c r="B6" s="4" t="s">
        <v>126</v>
      </c>
      <c r="C6" s="6" t="e">
        <v>#N/A</v>
      </c>
      <c r="D6" s="6" t="s">
        <v>164</v>
      </c>
    </row>
    <row r="7" spans="1:4" ht="12.75" customHeight="1" x14ac:dyDescent="0.2">
      <c r="A7" s="8" t="s">
        <v>9</v>
      </c>
      <c r="B7" s="4" t="s">
        <v>216</v>
      </c>
      <c r="C7" s="6" t="e">
        <v>#N/A</v>
      </c>
      <c r="D7" s="6" t="s">
        <v>11</v>
      </c>
    </row>
    <row r="8" spans="1:4" ht="12.75" customHeight="1" x14ac:dyDescent="0.2">
      <c r="A8" s="8" t="s">
        <v>12</v>
      </c>
      <c r="B8" s="4" t="s">
        <v>13</v>
      </c>
      <c r="C8" s="6" t="e">
        <v>#N/A</v>
      </c>
      <c r="D8" s="6" t="s">
        <v>14</v>
      </c>
    </row>
    <row r="9" spans="1:4" ht="12.75" customHeight="1" x14ac:dyDescent="0.2">
      <c r="A9" s="8" t="s">
        <v>15</v>
      </c>
      <c r="B9" s="4" t="s">
        <v>16</v>
      </c>
      <c r="C9" s="6" t="e">
        <v>#N/A</v>
      </c>
      <c r="D9" s="6" t="s">
        <v>17</v>
      </c>
    </row>
    <row r="10" spans="1:4" ht="12.75" customHeight="1" x14ac:dyDescent="0.2">
      <c r="A10" s="8" t="s">
        <v>160</v>
      </c>
      <c r="B10" s="4" t="s">
        <v>161</v>
      </c>
      <c r="C10" s="6" t="e">
        <v>#N/A</v>
      </c>
      <c r="D10" s="6" t="s">
        <v>118</v>
      </c>
    </row>
    <row r="11" spans="1:4" ht="12.75" customHeight="1" x14ac:dyDescent="0.2">
      <c r="A11" s="8" t="s">
        <v>162</v>
      </c>
      <c r="B11" s="50" t="s">
        <v>163</v>
      </c>
      <c r="C11" s="6" t="e">
        <v>#N/A</v>
      </c>
      <c r="D11" s="6" t="s">
        <v>124</v>
      </c>
    </row>
    <row r="12" spans="1:4" ht="12.75" customHeight="1" x14ac:dyDescent="0.2">
      <c r="A12" s="8" t="s">
        <v>115</v>
      </c>
      <c r="B12" s="50" t="s">
        <v>116</v>
      </c>
      <c r="C12" s="6" t="s">
        <v>117</v>
      </c>
      <c r="D12" s="6" t="s">
        <v>118</v>
      </c>
    </row>
    <row r="13" spans="1:4" ht="12.75" customHeight="1" x14ac:dyDescent="0.2">
      <c r="A13" s="8" t="s">
        <v>33</v>
      </c>
      <c r="B13" s="5" t="s">
        <v>34</v>
      </c>
      <c r="C13" s="6" t="e">
        <v>#N/A</v>
      </c>
      <c r="D13" s="6" t="s">
        <v>35</v>
      </c>
    </row>
    <row r="14" spans="1:4" ht="12.75" customHeight="1" x14ac:dyDescent="0.2">
      <c r="A14" s="8" t="s">
        <v>223</v>
      </c>
      <c r="B14" s="5" t="s">
        <v>224</v>
      </c>
      <c r="C14" s="6" t="e">
        <v>#N/A</v>
      </c>
      <c r="D14" s="6" t="s">
        <v>118</v>
      </c>
    </row>
    <row r="15" spans="1:4" ht="12.75" customHeight="1" x14ac:dyDescent="0.2">
      <c r="A15" s="8" t="s">
        <v>225</v>
      </c>
      <c r="B15" s="5" t="s">
        <v>218</v>
      </c>
      <c r="C15" s="6" t="e">
        <v>#N/A</v>
      </c>
      <c r="D15" s="6" t="s">
        <v>118</v>
      </c>
    </row>
    <row r="16" spans="1:4" ht="12.75" customHeight="1" x14ac:dyDescent="0.2">
      <c r="A16" s="8" t="s">
        <v>264</v>
      </c>
      <c r="B16" s="5" t="s">
        <v>265</v>
      </c>
      <c r="C16" s="6" t="e">
        <v>#N/A</v>
      </c>
      <c r="D16" s="6" t="s">
        <v>118</v>
      </c>
    </row>
    <row r="17" spans="1:4" ht="12.75" customHeight="1" x14ac:dyDescent="0.2">
      <c r="A17" s="8" t="s">
        <v>266</v>
      </c>
      <c r="B17" s="5" t="s">
        <v>267</v>
      </c>
      <c r="C17" s="8" t="s">
        <v>268</v>
      </c>
      <c r="D17" s="10" t="s">
        <v>140</v>
      </c>
    </row>
    <row r="18" spans="1:4" ht="12.75" customHeight="1" x14ac:dyDescent="0.2">
      <c r="A18" s="15"/>
      <c r="B18" s="16"/>
      <c r="C18" s="16"/>
      <c r="D18" s="16"/>
    </row>
  </sheetData>
  <mergeCells count="1">
    <mergeCell ref="A2:D2"/>
  </mergeCells>
  <conditionalFormatting sqref="D2:D16">
    <cfRule type="containsBlanks" dxfId="186" priority="1">
      <formula>LEN(TRIM(D2))=0</formula>
    </cfRule>
  </conditionalFormatting>
  <conditionalFormatting sqref="D18">
    <cfRule type="containsBlanks" dxfId="185" priority="2">
      <formula>LEN(TRIM(D18))=0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9467-3771-401C-A49A-9FBBF7422AB2}">
  <sheetPr>
    <tabColor rgb="FFFFC000"/>
  </sheetPr>
  <dimension ref="A2:D11"/>
  <sheetViews>
    <sheetView showGridLines="0" workbookViewId="0">
      <selection activeCell="A68" sqref="A68"/>
    </sheetView>
  </sheetViews>
  <sheetFormatPr defaultRowHeight="12.75" x14ac:dyDescent="0.2"/>
  <cols>
    <col min="1" max="1" width="18.7109375" bestFit="1" customWidth="1"/>
    <col min="2" max="2" width="100.7109375" customWidth="1"/>
    <col min="3" max="4" width="20.7109375" customWidth="1"/>
    <col min="257" max="257" width="18.7109375" bestFit="1" customWidth="1"/>
    <col min="258" max="258" width="100.7109375" customWidth="1"/>
    <col min="259" max="260" width="20.7109375" customWidth="1"/>
    <col min="513" max="513" width="18.7109375" bestFit="1" customWidth="1"/>
    <col min="514" max="514" width="100.7109375" customWidth="1"/>
    <col min="515" max="516" width="20.7109375" customWidth="1"/>
    <col min="769" max="769" width="18.7109375" bestFit="1" customWidth="1"/>
    <col min="770" max="770" width="100.7109375" customWidth="1"/>
    <col min="771" max="772" width="20.7109375" customWidth="1"/>
    <col min="1025" max="1025" width="18.7109375" bestFit="1" customWidth="1"/>
    <col min="1026" max="1026" width="100.7109375" customWidth="1"/>
    <col min="1027" max="1028" width="20.7109375" customWidth="1"/>
    <col min="1281" max="1281" width="18.7109375" bestFit="1" customWidth="1"/>
    <col min="1282" max="1282" width="100.7109375" customWidth="1"/>
    <col min="1283" max="1284" width="20.7109375" customWidth="1"/>
    <col min="1537" max="1537" width="18.7109375" bestFit="1" customWidth="1"/>
    <col min="1538" max="1538" width="100.7109375" customWidth="1"/>
    <col min="1539" max="1540" width="20.7109375" customWidth="1"/>
    <col min="1793" max="1793" width="18.7109375" bestFit="1" customWidth="1"/>
    <col min="1794" max="1794" width="100.7109375" customWidth="1"/>
    <col min="1795" max="1796" width="20.7109375" customWidth="1"/>
    <col min="2049" max="2049" width="18.7109375" bestFit="1" customWidth="1"/>
    <col min="2050" max="2050" width="100.7109375" customWidth="1"/>
    <col min="2051" max="2052" width="20.7109375" customWidth="1"/>
    <col min="2305" max="2305" width="18.7109375" bestFit="1" customWidth="1"/>
    <col min="2306" max="2306" width="100.7109375" customWidth="1"/>
    <col min="2307" max="2308" width="20.7109375" customWidth="1"/>
    <col min="2561" max="2561" width="18.7109375" bestFit="1" customWidth="1"/>
    <col min="2562" max="2562" width="100.7109375" customWidth="1"/>
    <col min="2563" max="2564" width="20.7109375" customWidth="1"/>
    <col min="2817" max="2817" width="18.7109375" bestFit="1" customWidth="1"/>
    <col min="2818" max="2818" width="100.7109375" customWidth="1"/>
    <col min="2819" max="2820" width="20.7109375" customWidth="1"/>
    <col min="3073" max="3073" width="18.7109375" bestFit="1" customWidth="1"/>
    <col min="3074" max="3074" width="100.7109375" customWidth="1"/>
    <col min="3075" max="3076" width="20.7109375" customWidth="1"/>
    <col min="3329" max="3329" width="18.7109375" bestFit="1" customWidth="1"/>
    <col min="3330" max="3330" width="100.7109375" customWidth="1"/>
    <col min="3331" max="3332" width="20.7109375" customWidth="1"/>
    <col min="3585" max="3585" width="18.7109375" bestFit="1" customWidth="1"/>
    <col min="3586" max="3586" width="100.7109375" customWidth="1"/>
    <col min="3587" max="3588" width="20.7109375" customWidth="1"/>
    <col min="3841" max="3841" width="18.7109375" bestFit="1" customWidth="1"/>
    <col min="3842" max="3842" width="100.7109375" customWidth="1"/>
    <col min="3843" max="3844" width="20.7109375" customWidth="1"/>
    <col min="4097" max="4097" width="18.7109375" bestFit="1" customWidth="1"/>
    <col min="4098" max="4098" width="100.7109375" customWidth="1"/>
    <col min="4099" max="4100" width="20.7109375" customWidth="1"/>
    <col min="4353" max="4353" width="18.7109375" bestFit="1" customWidth="1"/>
    <col min="4354" max="4354" width="100.7109375" customWidth="1"/>
    <col min="4355" max="4356" width="20.7109375" customWidth="1"/>
    <col min="4609" max="4609" width="18.7109375" bestFit="1" customWidth="1"/>
    <col min="4610" max="4610" width="100.7109375" customWidth="1"/>
    <col min="4611" max="4612" width="20.7109375" customWidth="1"/>
    <col min="4865" max="4865" width="18.7109375" bestFit="1" customWidth="1"/>
    <col min="4866" max="4866" width="100.7109375" customWidth="1"/>
    <col min="4867" max="4868" width="20.7109375" customWidth="1"/>
    <col min="5121" max="5121" width="18.7109375" bestFit="1" customWidth="1"/>
    <col min="5122" max="5122" width="100.7109375" customWidth="1"/>
    <col min="5123" max="5124" width="20.7109375" customWidth="1"/>
    <col min="5377" max="5377" width="18.7109375" bestFit="1" customWidth="1"/>
    <col min="5378" max="5378" width="100.7109375" customWidth="1"/>
    <col min="5379" max="5380" width="20.7109375" customWidth="1"/>
    <col min="5633" max="5633" width="18.7109375" bestFit="1" customWidth="1"/>
    <col min="5634" max="5634" width="100.7109375" customWidth="1"/>
    <col min="5635" max="5636" width="20.7109375" customWidth="1"/>
    <col min="5889" max="5889" width="18.7109375" bestFit="1" customWidth="1"/>
    <col min="5890" max="5890" width="100.7109375" customWidth="1"/>
    <col min="5891" max="5892" width="20.7109375" customWidth="1"/>
    <col min="6145" max="6145" width="18.7109375" bestFit="1" customWidth="1"/>
    <col min="6146" max="6146" width="100.7109375" customWidth="1"/>
    <col min="6147" max="6148" width="20.7109375" customWidth="1"/>
    <col min="6401" max="6401" width="18.7109375" bestFit="1" customWidth="1"/>
    <col min="6402" max="6402" width="100.7109375" customWidth="1"/>
    <col min="6403" max="6404" width="20.7109375" customWidth="1"/>
    <col min="6657" max="6657" width="18.7109375" bestFit="1" customWidth="1"/>
    <col min="6658" max="6658" width="100.7109375" customWidth="1"/>
    <col min="6659" max="6660" width="20.7109375" customWidth="1"/>
    <col min="6913" max="6913" width="18.7109375" bestFit="1" customWidth="1"/>
    <col min="6914" max="6914" width="100.7109375" customWidth="1"/>
    <col min="6915" max="6916" width="20.7109375" customWidth="1"/>
    <col min="7169" max="7169" width="18.7109375" bestFit="1" customWidth="1"/>
    <col min="7170" max="7170" width="100.7109375" customWidth="1"/>
    <col min="7171" max="7172" width="20.7109375" customWidth="1"/>
    <col min="7425" max="7425" width="18.7109375" bestFit="1" customWidth="1"/>
    <col min="7426" max="7426" width="100.7109375" customWidth="1"/>
    <col min="7427" max="7428" width="20.7109375" customWidth="1"/>
    <col min="7681" max="7681" width="18.7109375" bestFit="1" customWidth="1"/>
    <col min="7682" max="7682" width="100.7109375" customWidth="1"/>
    <col min="7683" max="7684" width="20.7109375" customWidth="1"/>
    <col min="7937" max="7937" width="18.7109375" bestFit="1" customWidth="1"/>
    <col min="7938" max="7938" width="100.7109375" customWidth="1"/>
    <col min="7939" max="7940" width="20.7109375" customWidth="1"/>
    <col min="8193" max="8193" width="18.7109375" bestFit="1" customWidth="1"/>
    <col min="8194" max="8194" width="100.7109375" customWidth="1"/>
    <col min="8195" max="8196" width="20.7109375" customWidth="1"/>
    <col min="8449" max="8449" width="18.7109375" bestFit="1" customWidth="1"/>
    <col min="8450" max="8450" width="100.7109375" customWidth="1"/>
    <col min="8451" max="8452" width="20.7109375" customWidth="1"/>
    <col min="8705" max="8705" width="18.7109375" bestFit="1" customWidth="1"/>
    <col min="8706" max="8706" width="100.7109375" customWidth="1"/>
    <col min="8707" max="8708" width="20.7109375" customWidth="1"/>
    <col min="8961" max="8961" width="18.7109375" bestFit="1" customWidth="1"/>
    <col min="8962" max="8962" width="100.7109375" customWidth="1"/>
    <col min="8963" max="8964" width="20.7109375" customWidth="1"/>
    <col min="9217" max="9217" width="18.7109375" bestFit="1" customWidth="1"/>
    <col min="9218" max="9218" width="100.7109375" customWidth="1"/>
    <col min="9219" max="9220" width="20.7109375" customWidth="1"/>
    <col min="9473" max="9473" width="18.7109375" bestFit="1" customWidth="1"/>
    <col min="9474" max="9474" width="100.7109375" customWidth="1"/>
    <col min="9475" max="9476" width="20.7109375" customWidth="1"/>
    <col min="9729" max="9729" width="18.7109375" bestFit="1" customWidth="1"/>
    <col min="9730" max="9730" width="100.7109375" customWidth="1"/>
    <col min="9731" max="9732" width="20.7109375" customWidth="1"/>
    <col min="9985" max="9985" width="18.7109375" bestFit="1" customWidth="1"/>
    <col min="9986" max="9986" width="100.7109375" customWidth="1"/>
    <col min="9987" max="9988" width="20.7109375" customWidth="1"/>
    <col min="10241" max="10241" width="18.7109375" bestFit="1" customWidth="1"/>
    <col min="10242" max="10242" width="100.7109375" customWidth="1"/>
    <col min="10243" max="10244" width="20.7109375" customWidth="1"/>
    <col min="10497" max="10497" width="18.7109375" bestFit="1" customWidth="1"/>
    <col min="10498" max="10498" width="100.7109375" customWidth="1"/>
    <col min="10499" max="10500" width="20.7109375" customWidth="1"/>
    <col min="10753" max="10753" width="18.7109375" bestFit="1" customWidth="1"/>
    <col min="10754" max="10754" width="100.7109375" customWidth="1"/>
    <col min="10755" max="10756" width="20.7109375" customWidth="1"/>
    <col min="11009" max="11009" width="18.7109375" bestFit="1" customWidth="1"/>
    <col min="11010" max="11010" width="100.7109375" customWidth="1"/>
    <col min="11011" max="11012" width="20.7109375" customWidth="1"/>
    <col min="11265" max="11265" width="18.7109375" bestFit="1" customWidth="1"/>
    <col min="11266" max="11266" width="100.7109375" customWidth="1"/>
    <col min="11267" max="11268" width="20.7109375" customWidth="1"/>
    <col min="11521" max="11521" width="18.7109375" bestFit="1" customWidth="1"/>
    <col min="11522" max="11522" width="100.7109375" customWidth="1"/>
    <col min="11523" max="11524" width="20.7109375" customWidth="1"/>
    <col min="11777" max="11777" width="18.7109375" bestFit="1" customWidth="1"/>
    <col min="11778" max="11778" width="100.7109375" customWidth="1"/>
    <col min="11779" max="11780" width="20.7109375" customWidth="1"/>
    <col min="12033" max="12033" width="18.7109375" bestFit="1" customWidth="1"/>
    <col min="12034" max="12034" width="100.7109375" customWidth="1"/>
    <col min="12035" max="12036" width="20.7109375" customWidth="1"/>
    <col min="12289" max="12289" width="18.7109375" bestFit="1" customWidth="1"/>
    <col min="12290" max="12290" width="100.7109375" customWidth="1"/>
    <col min="12291" max="12292" width="20.7109375" customWidth="1"/>
    <col min="12545" max="12545" width="18.7109375" bestFit="1" customWidth="1"/>
    <col min="12546" max="12546" width="100.7109375" customWidth="1"/>
    <col min="12547" max="12548" width="20.7109375" customWidth="1"/>
    <col min="12801" max="12801" width="18.7109375" bestFit="1" customWidth="1"/>
    <col min="12802" max="12802" width="100.7109375" customWidth="1"/>
    <col min="12803" max="12804" width="20.7109375" customWidth="1"/>
    <col min="13057" max="13057" width="18.7109375" bestFit="1" customWidth="1"/>
    <col min="13058" max="13058" width="100.7109375" customWidth="1"/>
    <col min="13059" max="13060" width="20.7109375" customWidth="1"/>
    <col min="13313" max="13313" width="18.7109375" bestFit="1" customWidth="1"/>
    <col min="13314" max="13314" width="100.7109375" customWidth="1"/>
    <col min="13315" max="13316" width="20.7109375" customWidth="1"/>
    <col min="13569" max="13569" width="18.7109375" bestFit="1" customWidth="1"/>
    <col min="13570" max="13570" width="100.7109375" customWidth="1"/>
    <col min="13571" max="13572" width="20.7109375" customWidth="1"/>
    <col min="13825" max="13825" width="18.7109375" bestFit="1" customWidth="1"/>
    <col min="13826" max="13826" width="100.7109375" customWidth="1"/>
    <col min="13827" max="13828" width="20.7109375" customWidth="1"/>
    <col min="14081" max="14081" width="18.7109375" bestFit="1" customWidth="1"/>
    <col min="14082" max="14082" width="100.7109375" customWidth="1"/>
    <col min="14083" max="14084" width="20.7109375" customWidth="1"/>
    <col min="14337" max="14337" width="18.7109375" bestFit="1" customWidth="1"/>
    <col min="14338" max="14338" width="100.7109375" customWidth="1"/>
    <col min="14339" max="14340" width="20.7109375" customWidth="1"/>
    <col min="14593" max="14593" width="18.7109375" bestFit="1" customWidth="1"/>
    <col min="14594" max="14594" width="100.7109375" customWidth="1"/>
    <col min="14595" max="14596" width="20.7109375" customWidth="1"/>
    <col min="14849" max="14849" width="18.7109375" bestFit="1" customWidth="1"/>
    <col min="14850" max="14850" width="100.7109375" customWidth="1"/>
    <col min="14851" max="14852" width="20.7109375" customWidth="1"/>
    <col min="15105" max="15105" width="18.7109375" bestFit="1" customWidth="1"/>
    <col min="15106" max="15106" width="100.7109375" customWidth="1"/>
    <col min="15107" max="15108" width="20.7109375" customWidth="1"/>
    <col min="15361" max="15361" width="18.7109375" bestFit="1" customWidth="1"/>
    <col min="15362" max="15362" width="100.7109375" customWidth="1"/>
    <col min="15363" max="15364" width="20.7109375" customWidth="1"/>
    <col min="15617" max="15617" width="18.7109375" bestFit="1" customWidth="1"/>
    <col min="15618" max="15618" width="100.7109375" customWidth="1"/>
    <col min="15619" max="15620" width="20.7109375" customWidth="1"/>
    <col min="15873" max="15873" width="18.7109375" bestFit="1" customWidth="1"/>
    <col min="15874" max="15874" width="100.7109375" customWidth="1"/>
    <col min="15875" max="15876" width="20.7109375" customWidth="1"/>
    <col min="16129" max="16129" width="18.7109375" bestFit="1" customWidth="1"/>
    <col min="16130" max="16130" width="100.7109375" customWidth="1"/>
    <col min="16131" max="16132" width="20.7109375" customWidth="1"/>
  </cols>
  <sheetData>
    <row r="2" spans="1:4" ht="18" customHeight="1" x14ac:dyDescent="0.25">
      <c r="A2" s="240" t="s">
        <v>348</v>
      </c>
      <c r="B2" s="240"/>
      <c r="C2" s="240"/>
      <c r="D2" s="240"/>
    </row>
    <row r="3" spans="1:4" x14ac:dyDescent="0.2">
      <c r="A3" s="2" t="s">
        <v>5</v>
      </c>
      <c r="B3" s="2" t="s">
        <v>6</v>
      </c>
      <c r="C3" s="2" t="s">
        <v>7</v>
      </c>
      <c r="D3" s="3" t="s">
        <v>8</v>
      </c>
    </row>
    <row r="4" spans="1:4" x14ac:dyDescent="0.2">
      <c r="A4" s="4" t="s">
        <v>9</v>
      </c>
      <c r="B4" s="5" t="s">
        <v>10</v>
      </c>
      <c r="C4" s="6" t="s">
        <v>349</v>
      </c>
      <c r="D4" s="6" t="s">
        <v>11</v>
      </c>
    </row>
    <row r="5" spans="1:4" x14ac:dyDescent="0.2">
      <c r="A5" s="4" t="s">
        <v>15</v>
      </c>
      <c r="B5" s="5" t="s">
        <v>16</v>
      </c>
      <c r="C5" s="6" t="s">
        <v>349</v>
      </c>
      <c r="D5" s="6" t="s">
        <v>17</v>
      </c>
    </row>
    <row r="6" spans="1:4" x14ac:dyDescent="0.2">
      <c r="A6" s="4" t="s">
        <v>12</v>
      </c>
      <c r="B6" s="5" t="s">
        <v>350</v>
      </c>
      <c r="C6" s="6" t="s">
        <v>349</v>
      </c>
      <c r="D6" s="6" t="s">
        <v>14</v>
      </c>
    </row>
    <row r="7" spans="1:4" x14ac:dyDescent="0.2">
      <c r="A7" s="22" t="s">
        <v>272</v>
      </c>
      <c r="B7" s="4" t="s">
        <v>203</v>
      </c>
      <c r="C7" s="6" t="s">
        <v>351</v>
      </c>
      <c r="D7" s="6" t="s">
        <v>35</v>
      </c>
    </row>
    <row r="8" spans="1:4" x14ac:dyDescent="0.2">
      <c r="A8" s="22" t="s">
        <v>273</v>
      </c>
      <c r="B8" s="22" t="s">
        <v>197</v>
      </c>
      <c r="C8" s="39" t="s">
        <v>351</v>
      </c>
      <c r="D8" s="7" t="e">
        <v>#REF!</v>
      </c>
    </row>
    <row r="9" spans="1:4" x14ac:dyDescent="0.2">
      <c r="A9" s="19" t="s">
        <v>352</v>
      </c>
      <c r="B9" s="5" t="s">
        <v>353</v>
      </c>
      <c r="C9" s="20" t="s">
        <v>354</v>
      </c>
      <c r="D9" s="6" t="s">
        <v>14</v>
      </c>
    </row>
    <row r="10" spans="1:4" x14ac:dyDescent="0.2">
      <c r="A10" s="19" t="s">
        <v>355</v>
      </c>
      <c r="B10" s="5" t="s">
        <v>356</v>
      </c>
      <c r="C10" s="19" t="s">
        <v>357</v>
      </c>
      <c r="D10" s="10" t="s">
        <v>77</v>
      </c>
    </row>
    <row r="11" spans="1:4" x14ac:dyDescent="0.2">
      <c r="A11" s="19" t="s">
        <v>358</v>
      </c>
      <c r="B11" s="5" t="s">
        <v>359</v>
      </c>
      <c r="C11" s="19" t="s">
        <v>360</v>
      </c>
      <c r="D11" s="10" t="s">
        <v>77</v>
      </c>
    </row>
  </sheetData>
  <mergeCells count="1">
    <mergeCell ref="A2:D2"/>
  </mergeCells>
  <conditionalFormatting sqref="D3:D7">
    <cfRule type="containsBlanks" dxfId="184" priority="1">
      <formula>LEN(TRIM(D3))=0</formula>
    </cfRule>
  </conditionalFormatting>
  <conditionalFormatting sqref="D9:D11">
    <cfRule type="containsBlanks" dxfId="183" priority="4">
      <formula>LEN(TRIM(D9))=0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0242"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6A83-07B6-47B2-896C-BA298A212E27}">
  <sheetPr>
    <tabColor rgb="FFFFC000"/>
  </sheetPr>
  <dimension ref="A2:D12"/>
  <sheetViews>
    <sheetView showGridLines="0" workbookViewId="0">
      <selection activeCell="A68" sqref="A68"/>
    </sheetView>
  </sheetViews>
  <sheetFormatPr defaultRowHeight="12.75" x14ac:dyDescent="0.2"/>
  <cols>
    <col min="1" max="1" width="18.7109375" style="60" bestFit="1" customWidth="1"/>
    <col min="2" max="2" width="100.7109375" style="60" customWidth="1"/>
    <col min="3" max="4" width="20.7109375" style="60" customWidth="1"/>
    <col min="5" max="16384" width="9.140625" style="60"/>
  </cols>
  <sheetData>
    <row r="2" spans="1:4" ht="18" customHeight="1" x14ac:dyDescent="0.25">
      <c r="A2" s="241" t="s">
        <v>1125</v>
      </c>
      <c r="B2" s="241"/>
      <c r="C2" s="241"/>
      <c r="D2" s="241"/>
    </row>
    <row r="3" spans="1:4" x14ac:dyDescent="0.2">
      <c r="A3" s="80" t="s">
        <v>5</v>
      </c>
      <c r="B3" s="80" t="s">
        <v>6</v>
      </c>
      <c r="C3" s="80" t="s">
        <v>7</v>
      </c>
      <c r="D3" s="81" t="s">
        <v>8</v>
      </c>
    </row>
    <row r="4" spans="1:4" x14ac:dyDescent="0.2">
      <c r="A4" s="65" t="s">
        <v>9</v>
      </c>
      <c r="B4" s="88" t="s">
        <v>10</v>
      </c>
      <c r="C4" s="89" t="e">
        <v>#N/A</v>
      </c>
      <c r="D4" s="89" t="s">
        <v>11</v>
      </c>
    </row>
    <row r="5" spans="1:4" x14ac:dyDescent="0.2">
      <c r="A5" s="96" t="s">
        <v>15</v>
      </c>
      <c r="B5" s="88" t="s">
        <v>16</v>
      </c>
      <c r="C5" s="89" t="e">
        <v>#N/A</v>
      </c>
      <c r="D5" s="89" t="s">
        <v>17</v>
      </c>
    </row>
    <row r="6" spans="1:4" x14ac:dyDescent="0.2">
      <c r="A6" s="105" t="s">
        <v>115</v>
      </c>
      <c r="B6" s="65" t="s">
        <v>116</v>
      </c>
      <c r="C6" s="89" t="s">
        <v>117</v>
      </c>
      <c r="D6" s="89" t="s">
        <v>118</v>
      </c>
    </row>
    <row r="7" spans="1:4" x14ac:dyDescent="0.2">
      <c r="A7" s="65" t="s">
        <v>119</v>
      </c>
      <c r="B7" s="65" t="s">
        <v>120</v>
      </c>
      <c r="C7" s="65" t="e">
        <v>#N/A</v>
      </c>
      <c r="D7" s="65" t="s">
        <v>121</v>
      </c>
    </row>
    <row r="8" spans="1:4" x14ac:dyDescent="0.2">
      <c r="A8" s="65" t="s">
        <v>122</v>
      </c>
      <c r="B8" s="65" t="s">
        <v>123</v>
      </c>
      <c r="C8" s="65" t="e">
        <v>#N/A</v>
      </c>
      <c r="D8" s="65" t="s">
        <v>124</v>
      </c>
    </row>
    <row r="9" spans="1:4" x14ac:dyDescent="0.2">
      <c r="A9" s="65" t="s">
        <v>125</v>
      </c>
      <c r="B9" s="65" t="s">
        <v>126</v>
      </c>
      <c r="C9" s="65" t="e">
        <v>#N/A</v>
      </c>
      <c r="D9" s="65" t="s">
        <v>164</v>
      </c>
    </row>
    <row r="10" spans="1:4" x14ac:dyDescent="0.2">
      <c r="A10" s="63" t="s">
        <v>352</v>
      </c>
      <c r="B10" s="88" t="s">
        <v>353</v>
      </c>
      <c r="C10" s="58" t="s">
        <v>354</v>
      </c>
      <c r="D10" s="89" t="s">
        <v>14</v>
      </c>
    </row>
    <row r="11" spans="1:4" x14ac:dyDescent="0.2">
      <c r="A11" s="63" t="s">
        <v>1126</v>
      </c>
      <c r="B11" s="88" t="s">
        <v>1127</v>
      </c>
      <c r="C11" s="63" t="s">
        <v>1128</v>
      </c>
      <c r="D11" s="83" t="s">
        <v>250</v>
      </c>
    </row>
    <row r="12" spans="1:4" x14ac:dyDescent="0.2">
      <c r="A12" s="103"/>
      <c r="B12" s="104"/>
      <c r="C12" s="104"/>
      <c r="D12" s="104"/>
    </row>
  </sheetData>
  <mergeCells count="1">
    <mergeCell ref="A2:D2"/>
  </mergeCells>
  <conditionalFormatting sqref="C4:D6">
    <cfRule type="containsBlanks" dxfId="182" priority="7">
      <formula>LEN(TRIM(C4))=0</formula>
    </cfRule>
  </conditionalFormatting>
  <conditionalFormatting sqref="D3">
    <cfRule type="containsBlanks" dxfId="181" priority="5">
      <formula>LEN(TRIM(D3))=0</formula>
    </cfRule>
  </conditionalFormatting>
  <conditionalFormatting sqref="D7:D12">
    <cfRule type="containsBlanks" dxfId="180" priority="1">
      <formula>LEN(TRIM(D7))=0</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20481" r:id="rId3"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20482" r:id="rId4"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A880-7F6A-44EF-857C-8B7B0B4836DC}">
  <sheetPr>
    <tabColor rgb="FFFFC000"/>
  </sheetPr>
  <dimension ref="A2:D19"/>
  <sheetViews>
    <sheetView showGridLines="0" workbookViewId="0">
      <selection activeCell="A68" sqref="A68"/>
    </sheetView>
  </sheetViews>
  <sheetFormatPr defaultRowHeight="12.75" x14ac:dyDescent="0.2"/>
  <cols>
    <col min="1" max="1" width="20.7109375" style="60" customWidth="1"/>
    <col min="2" max="2" width="122.5703125" style="60" customWidth="1"/>
    <col min="3" max="4" width="20.7109375" style="60" customWidth="1"/>
    <col min="5" max="16384" width="9.140625" style="60"/>
  </cols>
  <sheetData>
    <row r="2" spans="1:4" ht="18" customHeight="1" x14ac:dyDescent="0.25">
      <c r="A2" s="241" t="s">
        <v>1129</v>
      </c>
      <c r="B2" s="241"/>
      <c r="C2" s="241"/>
      <c r="D2" s="241"/>
    </row>
    <row r="3" spans="1:4" x14ac:dyDescent="0.2">
      <c r="A3" s="106" t="s">
        <v>5</v>
      </c>
      <c r="B3" s="106" t="s">
        <v>6</v>
      </c>
      <c r="C3" s="106" t="s">
        <v>7</v>
      </c>
      <c r="D3" s="107" t="s">
        <v>8</v>
      </c>
    </row>
    <row r="4" spans="1:4" x14ac:dyDescent="0.2">
      <c r="A4" s="105" t="s">
        <v>9</v>
      </c>
      <c r="B4" s="64" t="s">
        <v>10</v>
      </c>
      <c r="C4" s="58" t="e">
        <v>#N/A</v>
      </c>
      <c r="D4" s="59" t="s">
        <v>11</v>
      </c>
    </row>
    <row r="5" spans="1:4" x14ac:dyDescent="0.2">
      <c r="A5" s="90" t="s">
        <v>15</v>
      </c>
      <c r="B5" s="64" t="s">
        <v>16</v>
      </c>
      <c r="C5" s="58" t="e">
        <v>#N/A</v>
      </c>
      <c r="D5" s="59" t="s">
        <v>17</v>
      </c>
    </row>
    <row r="6" spans="1:4" x14ac:dyDescent="0.2">
      <c r="A6" s="65" t="s">
        <v>272</v>
      </c>
      <c r="B6" s="65" t="s">
        <v>203</v>
      </c>
      <c r="C6" s="58" t="e">
        <v>#N/A</v>
      </c>
      <c r="D6" s="89" t="s">
        <v>35</v>
      </c>
    </row>
    <row r="7" spans="1:4" x14ac:dyDescent="0.2">
      <c r="A7" s="65" t="s">
        <v>273</v>
      </c>
      <c r="B7" s="65" t="s">
        <v>197</v>
      </c>
      <c r="C7" s="58" t="e">
        <v>#N/A</v>
      </c>
      <c r="D7" s="89" t="s">
        <v>35</v>
      </c>
    </row>
    <row r="8" spans="1:4" x14ac:dyDescent="0.2">
      <c r="A8" s="105" t="s">
        <v>1130</v>
      </c>
      <c r="B8" s="61" t="s">
        <v>1131</v>
      </c>
      <c r="C8" s="58" t="e">
        <v>#N/A</v>
      </c>
      <c r="D8" s="89" t="s">
        <v>35</v>
      </c>
    </row>
    <row r="9" spans="1:4" x14ac:dyDescent="0.2">
      <c r="A9" s="90" t="s">
        <v>12</v>
      </c>
      <c r="B9" s="88" t="s">
        <v>13</v>
      </c>
      <c r="C9" s="58" t="e">
        <v>#N/A</v>
      </c>
      <c r="D9" s="89" t="s">
        <v>14</v>
      </c>
    </row>
    <row r="10" spans="1:4" x14ac:dyDescent="0.2">
      <c r="A10" s="105" t="s">
        <v>115</v>
      </c>
      <c r="B10" s="65" t="s">
        <v>116</v>
      </c>
      <c r="C10" s="89" t="s">
        <v>117</v>
      </c>
      <c r="D10" s="89" t="s">
        <v>118</v>
      </c>
    </row>
    <row r="11" spans="1:4" x14ac:dyDescent="0.2">
      <c r="A11" s="65" t="s">
        <v>119</v>
      </c>
      <c r="B11" s="65" t="s">
        <v>120</v>
      </c>
      <c r="C11" s="65" t="e">
        <v>#N/A</v>
      </c>
      <c r="D11" s="65" t="s">
        <v>121</v>
      </c>
    </row>
    <row r="12" spans="1:4" x14ac:dyDescent="0.2">
      <c r="A12" s="65" t="s">
        <v>122</v>
      </c>
      <c r="B12" s="65" t="s">
        <v>123</v>
      </c>
      <c r="C12" s="65" t="e">
        <v>#N/A</v>
      </c>
      <c r="D12" s="65" t="s">
        <v>124</v>
      </c>
    </row>
    <row r="13" spans="1:4" x14ac:dyDescent="0.2">
      <c r="A13" s="65" t="s">
        <v>125</v>
      </c>
      <c r="B13" s="65" t="s">
        <v>126</v>
      </c>
      <c r="C13" s="65" t="e">
        <v>#N/A</v>
      </c>
      <c r="D13" s="65" t="s">
        <v>164</v>
      </c>
    </row>
    <row r="14" spans="1:4" ht="12.75" customHeight="1" x14ac:dyDescent="0.2">
      <c r="A14" s="56" t="s">
        <v>160</v>
      </c>
      <c r="B14" s="65" t="s">
        <v>161</v>
      </c>
      <c r="C14" s="89" t="e">
        <v>#N/A</v>
      </c>
      <c r="D14" s="89" t="s">
        <v>118</v>
      </c>
    </row>
    <row r="15" spans="1:4" ht="12.75" customHeight="1" x14ac:dyDescent="0.2">
      <c r="A15" s="56" t="s">
        <v>162</v>
      </c>
      <c r="B15" s="67" t="s">
        <v>163</v>
      </c>
      <c r="C15" s="89" t="e">
        <v>#N/A</v>
      </c>
      <c r="D15" s="89" t="s">
        <v>124</v>
      </c>
    </row>
    <row r="16" spans="1:4" ht="12.75" customHeight="1" x14ac:dyDescent="0.2">
      <c r="A16" s="56" t="s">
        <v>33</v>
      </c>
      <c r="B16" s="88" t="s">
        <v>34</v>
      </c>
      <c r="C16" s="89" t="e">
        <v>#N/A</v>
      </c>
      <c r="D16" s="89" t="s">
        <v>35</v>
      </c>
    </row>
    <row r="17" spans="1:4" x14ac:dyDescent="0.2">
      <c r="A17" s="83" t="s">
        <v>1132</v>
      </c>
      <c r="B17" s="82" t="s">
        <v>1133</v>
      </c>
      <c r="C17" s="84" t="s">
        <v>1134</v>
      </c>
      <c r="D17" s="83" t="s">
        <v>77</v>
      </c>
    </row>
    <row r="18" spans="1:4" x14ac:dyDescent="0.2">
      <c r="A18" s="83" t="s">
        <v>1135</v>
      </c>
      <c r="B18" s="82" t="s">
        <v>1136</v>
      </c>
      <c r="C18" s="84" t="s">
        <v>1137</v>
      </c>
      <c r="D18" s="83" t="s">
        <v>250</v>
      </c>
    </row>
    <row r="19" spans="1:4" x14ac:dyDescent="0.2">
      <c r="A19" s="103"/>
      <c r="B19" s="104"/>
      <c r="C19" s="104"/>
      <c r="D19" s="104"/>
    </row>
  </sheetData>
  <mergeCells count="1">
    <mergeCell ref="A2:D2"/>
  </mergeCells>
  <conditionalFormatting sqref="C3:D3">
    <cfRule type="containsBlanks" dxfId="179" priority="3">
      <formula>LEN(TRIM(C3))=0</formula>
    </cfRule>
  </conditionalFormatting>
  <conditionalFormatting sqref="C10:D10">
    <cfRule type="containsBlanks" dxfId="178" priority="2">
      <formula>LEN(TRIM(C10))=0</formula>
    </cfRule>
  </conditionalFormatting>
  <conditionalFormatting sqref="D6:D9 D19">
    <cfRule type="containsBlanks" dxfId="177" priority="50">
      <formula>LEN(TRIM(D6))=0</formula>
    </cfRule>
  </conditionalFormatting>
  <conditionalFormatting sqref="D11:D16">
    <cfRule type="containsBlanks" dxfId="176" priority="1">
      <formula>LEN(TRIM(D11))=0</formula>
    </cfRule>
  </conditionalFormatting>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9A5CC-1097-4B9E-9E5B-EBAE7E936B38}">
  <dimension ref="A2:D1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1936</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12</v>
      </c>
      <c r="B5" s="5" t="s">
        <v>13</v>
      </c>
      <c r="C5" s="6" t="e">
        <v>#N/A</v>
      </c>
      <c r="D5" s="6" t="s">
        <v>14</v>
      </c>
    </row>
    <row r="6" spans="1:4" x14ac:dyDescent="0.2">
      <c r="A6" s="4" t="s">
        <v>15</v>
      </c>
      <c r="B6" s="5" t="s">
        <v>16</v>
      </c>
      <c r="C6" s="6" t="e">
        <v>#N/A</v>
      </c>
      <c r="D6" s="6" t="s">
        <v>17</v>
      </c>
    </row>
    <row r="7" spans="1:4" x14ac:dyDescent="0.2">
      <c r="A7" s="4" t="s">
        <v>21</v>
      </c>
      <c r="B7" s="4" t="s">
        <v>22</v>
      </c>
      <c r="C7" s="6" t="e">
        <v>#N/A</v>
      </c>
      <c r="D7" s="6" t="s">
        <v>23</v>
      </c>
    </row>
    <row r="8" spans="1:4" x14ac:dyDescent="0.2">
      <c r="A8" s="4" t="s">
        <v>29</v>
      </c>
      <c r="B8" s="4" t="s">
        <v>488</v>
      </c>
      <c r="C8" s="6" t="s">
        <v>31</v>
      </c>
      <c r="D8" s="6" t="s">
        <v>32</v>
      </c>
    </row>
    <row r="9" spans="1:4" x14ac:dyDescent="0.2">
      <c r="A9" s="4" t="s">
        <v>24</v>
      </c>
      <c r="B9" s="4" t="s">
        <v>25</v>
      </c>
      <c r="C9" s="6" t="e">
        <v>#N/A</v>
      </c>
      <c r="D9" s="6" t="s">
        <v>26</v>
      </c>
    </row>
    <row r="10" spans="1:4" x14ac:dyDescent="0.2">
      <c r="A10" s="4" t="s">
        <v>27</v>
      </c>
      <c r="B10" s="4" t="s">
        <v>28</v>
      </c>
      <c r="C10" s="6" t="e">
        <v>#N/A</v>
      </c>
      <c r="D10" s="6" t="s">
        <v>20</v>
      </c>
    </row>
    <row r="11" spans="1:4" x14ac:dyDescent="0.2">
      <c r="A11" s="4" t="s">
        <v>36</v>
      </c>
      <c r="B11" s="4" t="s">
        <v>37</v>
      </c>
      <c r="C11" s="6" t="e">
        <v>#N/A</v>
      </c>
      <c r="D11" s="6" t="s">
        <v>35</v>
      </c>
    </row>
    <row r="12" spans="1:4" x14ac:dyDescent="0.2">
      <c r="A12" s="4" t="s">
        <v>1937</v>
      </c>
      <c r="B12" s="5" t="s">
        <v>1938</v>
      </c>
      <c r="C12" s="6" t="s">
        <v>1939</v>
      </c>
      <c r="D12" s="6" t="s">
        <v>250</v>
      </c>
    </row>
    <row r="13" spans="1:4" x14ac:dyDescent="0.2">
      <c r="A13" s="4" t="s">
        <v>53</v>
      </c>
      <c r="B13" s="5" t="s">
        <v>54</v>
      </c>
      <c r="C13" s="6" t="e">
        <v>#N/A</v>
      </c>
      <c r="D13" s="6" t="s">
        <v>55</v>
      </c>
    </row>
    <row r="14" spans="1:4" x14ac:dyDescent="0.2">
      <c r="A14" s="15"/>
      <c r="B14" s="16"/>
      <c r="C14" s="16"/>
      <c r="D14" s="16"/>
    </row>
  </sheetData>
  <mergeCells count="1">
    <mergeCell ref="A2:D2"/>
  </mergeCells>
  <conditionalFormatting sqref="D3:D12">
    <cfRule type="containsBlanks" dxfId="152" priority="2">
      <formula>LEN(TRIM(D3))=0</formula>
    </cfRule>
  </conditionalFormatting>
  <conditionalFormatting sqref="D14">
    <cfRule type="containsBlanks" dxfId="151" priority="1">
      <formula>LEN(TRIM(D14))=0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89233-8667-40DD-92AC-4FDADDCA5258}">
  <sheetPr>
    <tabColor rgb="FFFFFF00"/>
  </sheetPr>
  <dimension ref="A2:D23"/>
  <sheetViews>
    <sheetView showGridLines="0" workbookViewId="0">
      <selection activeCell="A68" sqref="A68"/>
    </sheetView>
  </sheetViews>
  <sheetFormatPr defaultRowHeight="12.75" x14ac:dyDescent="0.2"/>
  <cols>
    <col min="1" max="1" width="20.7109375" style="60" customWidth="1"/>
    <col min="2" max="2" width="100.7109375" style="60" customWidth="1"/>
    <col min="3" max="4" width="20.7109375" style="60" customWidth="1"/>
    <col min="5" max="16384" width="9.140625" style="60"/>
  </cols>
  <sheetData>
    <row r="2" spans="1:4" ht="18" customHeight="1" x14ac:dyDescent="0.25">
      <c r="A2" s="241" t="s">
        <v>487</v>
      </c>
      <c r="B2" s="241"/>
      <c r="C2" s="241"/>
      <c r="D2" s="241"/>
    </row>
    <row r="3" spans="1:4" x14ac:dyDescent="0.2">
      <c r="A3" s="80" t="s">
        <v>5</v>
      </c>
      <c r="B3" s="80" t="s">
        <v>6</v>
      </c>
      <c r="C3" s="80" t="s">
        <v>7</v>
      </c>
      <c r="D3" s="81" t="s">
        <v>8</v>
      </c>
    </row>
    <row r="4" spans="1:4" x14ac:dyDescent="0.2">
      <c r="A4" s="56" t="s">
        <v>9</v>
      </c>
      <c r="B4" s="82" t="s">
        <v>10</v>
      </c>
      <c r="C4" s="83" t="e">
        <v>#N/A</v>
      </c>
      <c r="D4" s="83" t="s">
        <v>11</v>
      </c>
    </row>
    <row r="5" spans="1:4" x14ac:dyDescent="0.2">
      <c r="A5" s="56" t="s">
        <v>12</v>
      </c>
      <c r="B5" s="82" t="s">
        <v>13</v>
      </c>
      <c r="C5" s="83" t="e">
        <v>#N/A</v>
      </c>
      <c r="D5" s="83" t="s">
        <v>14</v>
      </c>
    </row>
    <row r="6" spans="1:4" x14ac:dyDescent="0.2">
      <c r="A6" s="56" t="s">
        <v>15</v>
      </c>
      <c r="B6" s="82" t="s">
        <v>16</v>
      </c>
      <c r="C6" s="83" t="e">
        <v>#N/A</v>
      </c>
      <c r="D6" s="83" t="s">
        <v>17</v>
      </c>
    </row>
    <row r="7" spans="1:4" x14ac:dyDescent="0.2">
      <c r="A7" s="56" t="s">
        <v>21</v>
      </c>
      <c r="B7" s="56" t="s">
        <v>22</v>
      </c>
      <c r="C7" s="83" t="e">
        <v>#N/A</v>
      </c>
      <c r="D7" s="83" t="s">
        <v>23</v>
      </c>
    </row>
    <row r="8" spans="1:4" x14ac:dyDescent="0.2">
      <c r="A8" s="56" t="s">
        <v>29</v>
      </c>
      <c r="B8" s="56" t="s">
        <v>488</v>
      </c>
      <c r="C8" s="83" t="s">
        <v>31</v>
      </c>
      <c r="D8" s="83" t="s">
        <v>32</v>
      </c>
    </row>
    <row r="9" spans="1:4" x14ac:dyDescent="0.2">
      <c r="A9" s="56" t="s">
        <v>24</v>
      </c>
      <c r="B9" s="56" t="s">
        <v>25</v>
      </c>
      <c r="C9" s="83" t="e">
        <v>#N/A</v>
      </c>
      <c r="D9" s="83" t="s">
        <v>26</v>
      </c>
    </row>
    <row r="10" spans="1:4" x14ac:dyDescent="0.2">
      <c r="A10" s="56" t="s">
        <v>27</v>
      </c>
      <c r="B10" s="56" t="s">
        <v>28</v>
      </c>
      <c r="C10" s="83" t="e">
        <v>#N/A</v>
      </c>
      <c r="D10" s="83" t="s">
        <v>20</v>
      </c>
    </row>
    <row r="11" spans="1:4" x14ac:dyDescent="0.2">
      <c r="A11" s="56" t="s">
        <v>36</v>
      </c>
      <c r="B11" s="56" t="s">
        <v>37</v>
      </c>
      <c r="C11" s="83" t="e">
        <v>#N/A</v>
      </c>
      <c r="D11" s="83" t="s">
        <v>35</v>
      </c>
    </row>
    <row r="12" spans="1:4" x14ac:dyDescent="0.2">
      <c r="A12" s="56" t="s">
        <v>62</v>
      </c>
      <c r="B12" s="82" t="s">
        <v>63</v>
      </c>
      <c r="C12" s="83" t="s">
        <v>64</v>
      </c>
      <c r="D12" s="83" t="s">
        <v>41</v>
      </c>
    </row>
    <row r="13" spans="1:4" x14ac:dyDescent="0.2">
      <c r="A13" s="56" t="s">
        <v>53</v>
      </c>
      <c r="B13" s="82" t="s">
        <v>54</v>
      </c>
      <c r="C13" s="83" t="e">
        <v>#N/A</v>
      </c>
      <c r="D13" s="83" t="s">
        <v>55</v>
      </c>
    </row>
    <row r="14" spans="1:4" x14ac:dyDescent="0.2">
      <c r="A14" s="84" t="s">
        <v>489</v>
      </c>
      <c r="B14" s="82" t="s">
        <v>490</v>
      </c>
      <c r="C14" s="84" t="s">
        <v>491</v>
      </c>
      <c r="D14" s="83" t="s">
        <v>77</v>
      </c>
    </row>
    <row r="15" spans="1:4" x14ac:dyDescent="0.2">
      <c r="A15" s="84" t="s">
        <v>492</v>
      </c>
      <c r="B15" s="82" t="s">
        <v>493</v>
      </c>
      <c r="C15" s="84" t="s">
        <v>494</v>
      </c>
      <c r="D15" s="83" t="s">
        <v>77</v>
      </c>
    </row>
    <row r="16" spans="1:4" x14ac:dyDescent="0.2">
      <c r="A16" s="84" t="s">
        <v>495</v>
      </c>
      <c r="B16" s="82" t="s">
        <v>496</v>
      </c>
      <c r="C16" s="84" t="s">
        <v>497</v>
      </c>
      <c r="D16" s="83" t="s">
        <v>41</v>
      </c>
    </row>
    <row r="17" spans="1:4" x14ac:dyDescent="0.2">
      <c r="A17" s="84" t="s">
        <v>498</v>
      </c>
      <c r="B17" s="82" t="s">
        <v>499</v>
      </c>
      <c r="C17" s="84" t="s">
        <v>500</v>
      </c>
      <c r="D17" s="83" t="s">
        <v>77</v>
      </c>
    </row>
    <row r="18" spans="1:4" x14ac:dyDescent="0.2">
      <c r="A18" s="84" t="s">
        <v>501</v>
      </c>
      <c r="B18" s="82" t="s">
        <v>502</v>
      </c>
      <c r="C18" s="84" t="s">
        <v>503</v>
      </c>
      <c r="D18" s="83" t="s">
        <v>77</v>
      </c>
    </row>
    <row r="19" spans="1:4" x14ac:dyDescent="0.2">
      <c r="A19" s="84" t="s">
        <v>504</v>
      </c>
      <c r="B19" s="82" t="s">
        <v>505</v>
      </c>
      <c r="C19" s="84" t="s">
        <v>506</v>
      </c>
      <c r="D19" s="83" t="s">
        <v>77</v>
      </c>
    </row>
    <row r="20" spans="1:4" x14ac:dyDescent="0.2">
      <c r="A20" s="84" t="s">
        <v>507</v>
      </c>
      <c r="B20" s="82" t="s">
        <v>508</v>
      </c>
      <c r="C20" s="84" t="s">
        <v>509</v>
      </c>
      <c r="D20" s="83" t="s">
        <v>77</v>
      </c>
    </row>
    <row r="21" spans="1:4" x14ac:dyDescent="0.2">
      <c r="A21" s="85" t="s">
        <v>510</v>
      </c>
      <c r="B21" s="86" t="s">
        <v>511</v>
      </c>
      <c r="C21" s="85" t="s">
        <v>512</v>
      </c>
      <c r="D21" s="87" t="s">
        <v>77</v>
      </c>
    </row>
    <row r="22" spans="1:4" x14ac:dyDescent="0.2">
      <c r="A22" s="85" t="s">
        <v>513</v>
      </c>
      <c r="B22" s="86" t="s">
        <v>514</v>
      </c>
      <c r="C22" s="85" t="s">
        <v>515</v>
      </c>
      <c r="D22" s="87" t="s">
        <v>77</v>
      </c>
    </row>
    <row r="23" spans="1:4" x14ac:dyDescent="0.2">
      <c r="A23" s="85" t="s">
        <v>516</v>
      </c>
      <c r="B23" s="86" t="s">
        <v>517</v>
      </c>
      <c r="C23" s="85" t="s">
        <v>518</v>
      </c>
      <c r="D23" s="87" t="s">
        <v>77</v>
      </c>
    </row>
  </sheetData>
  <mergeCells count="1">
    <mergeCell ref="A2:D2"/>
  </mergeCells>
  <conditionalFormatting sqref="D3:D12">
    <cfRule type="containsBlanks" dxfId="150" priority="4">
      <formula>LEN(TRIM(D3))=0</formula>
    </cfRule>
  </conditionalFormatting>
  <conditionalFormatting sqref="D14:D23">
    <cfRule type="containsBlanks" dxfId="149" priority="1">
      <formula>LEN(TRIM(D14))=0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2849C-7E31-4BF6-A7A7-0176D915F6D3}">
  <dimension ref="A2:D24"/>
  <sheetViews>
    <sheetView showGridLines="0" workbookViewId="0"/>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1332</v>
      </c>
      <c r="B2" s="240"/>
      <c r="C2" s="240"/>
      <c r="D2" s="240"/>
    </row>
    <row r="3" spans="1:4" ht="12.75" customHeight="1" x14ac:dyDescent="0.2">
      <c r="A3" s="2" t="s">
        <v>5</v>
      </c>
      <c r="B3" s="2" t="s">
        <v>6</v>
      </c>
      <c r="C3" s="2" t="s">
        <v>7</v>
      </c>
      <c r="D3" s="3" t="s">
        <v>8</v>
      </c>
    </row>
    <row r="4" spans="1:4" ht="12.75" customHeight="1" x14ac:dyDescent="0.2">
      <c r="A4" s="4" t="s">
        <v>115</v>
      </c>
      <c r="B4" s="4" t="s">
        <v>116</v>
      </c>
      <c r="C4" s="4" t="s">
        <v>117</v>
      </c>
      <c r="D4" s="4" t="s">
        <v>118</v>
      </c>
    </row>
    <row r="5" spans="1:4" ht="12.75" customHeight="1" x14ac:dyDescent="0.2">
      <c r="A5" s="4" t="s">
        <v>119</v>
      </c>
      <c r="B5" s="4" t="s">
        <v>120</v>
      </c>
      <c r="C5" s="4" t="e">
        <v>#N/A</v>
      </c>
      <c r="D5" s="4" t="s">
        <v>121</v>
      </c>
    </row>
    <row r="6" spans="1:4" ht="12.75" customHeight="1" x14ac:dyDescent="0.2">
      <c r="A6" s="4" t="s">
        <v>122</v>
      </c>
      <c r="B6" s="4" t="s">
        <v>123</v>
      </c>
      <c r="C6" s="4" t="e">
        <v>#N/A</v>
      </c>
      <c r="D6" s="4" t="s">
        <v>124</v>
      </c>
    </row>
    <row r="7" spans="1:4" ht="12.75" customHeight="1" x14ac:dyDescent="0.2">
      <c r="A7" s="4" t="s">
        <v>125</v>
      </c>
      <c r="B7" s="4" t="s">
        <v>126</v>
      </c>
      <c r="C7" s="4" t="e">
        <v>#N/A</v>
      </c>
      <c r="D7" s="4" t="s">
        <v>164</v>
      </c>
    </row>
    <row r="8" spans="1:4" ht="12.75" customHeight="1" x14ac:dyDescent="0.2">
      <c r="A8" s="4" t="s">
        <v>1333</v>
      </c>
      <c r="B8" s="4" t="s">
        <v>1334</v>
      </c>
      <c r="C8" s="4" t="e">
        <v>#N/A</v>
      </c>
      <c r="D8" s="4" t="s">
        <v>17</v>
      </c>
    </row>
    <row r="9" spans="1:4" ht="12.75" customHeight="1" x14ac:dyDescent="0.2">
      <c r="A9" s="4" t="s">
        <v>9</v>
      </c>
      <c r="B9" s="5" t="s">
        <v>10</v>
      </c>
      <c r="C9" s="4" t="e">
        <v>#N/A</v>
      </c>
      <c r="D9" s="4" t="s">
        <v>11</v>
      </c>
    </row>
    <row r="10" spans="1:4" ht="12.75" customHeight="1" x14ac:dyDescent="0.2">
      <c r="A10" s="4" t="s">
        <v>15</v>
      </c>
      <c r="B10" s="5" t="s">
        <v>16</v>
      </c>
      <c r="C10" s="4" t="e">
        <v>#N/A</v>
      </c>
      <c r="D10" s="4" t="s">
        <v>17</v>
      </c>
    </row>
    <row r="11" spans="1:4" ht="12.75" customHeight="1" x14ac:dyDescent="0.2">
      <c r="A11" s="4" t="s">
        <v>12</v>
      </c>
      <c r="B11" s="4" t="s">
        <v>129</v>
      </c>
      <c r="C11" s="4" t="e">
        <v>#N/A</v>
      </c>
      <c r="D11" s="4" t="s">
        <v>14</v>
      </c>
    </row>
    <row r="12" spans="1:4" ht="12.75" customHeight="1" x14ac:dyDescent="0.2">
      <c r="A12" s="4" t="s">
        <v>1335</v>
      </c>
      <c r="B12" s="115" t="s">
        <v>1336</v>
      </c>
      <c r="C12" s="4" t="e">
        <v>#N/A</v>
      </c>
      <c r="D12" s="4" t="s">
        <v>118</v>
      </c>
    </row>
    <row r="13" spans="1:4" ht="12.75" customHeight="1" x14ac:dyDescent="0.2">
      <c r="A13" s="4" t="s">
        <v>1337</v>
      </c>
      <c r="B13" s="116" t="s">
        <v>1338</v>
      </c>
      <c r="C13" s="4" t="e">
        <v>#N/A</v>
      </c>
      <c r="D13" s="4" t="s">
        <v>17</v>
      </c>
    </row>
    <row r="14" spans="1:4" ht="12.75" customHeight="1" x14ac:dyDescent="0.2">
      <c r="A14" s="4" t="s">
        <v>160</v>
      </c>
      <c r="B14" s="4" t="s">
        <v>161</v>
      </c>
      <c r="C14" s="6" t="e">
        <v>#N/A</v>
      </c>
      <c r="D14" s="6" t="s">
        <v>118</v>
      </c>
    </row>
    <row r="15" spans="1:4" ht="12.75" customHeight="1" x14ac:dyDescent="0.2">
      <c r="A15" s="4" t="s">
        <v>162</v>
      </c>
      <c r="B15" s="50" t="s">
        <v>163</v>
      </c>
      <c r="C15" s="4" t="e">
        <v>#N/A</v>
      </c>
      <c r="D15" s="4" t="s">
        <v>124</v>
      </c>
    </row>
    <row r="16" spans="1:4" ht="12.75" customHeight="1" x14ac:dyDescent="0.2">
      <c r="A16" s="4" t="s">
        <v>199</v>
      </c>
      <c r="B16" s="50" t="s">
        <v>200</v>
      </c>
      <c r="C16" s="4" t="e">
        <v>#N/A</v>
      </c>
      <c r="D16" s="4" t="s">
        <v>201</v>
      </c>
    </row>
    <row r="17" spans="1:4" ht="12.75" customHeight="1" x14ac:dyDescent="0.2">
      <c r="A17" s="4" t="s">
        <v>1339</v>
      </c>
      <c r="B17" s="5" t="s">
        <v>1340</v>
      </c>
      <c r="C17" s="4" t="s">
        <v>1341</v>
      </c>
      <c r="D17" s="4" t="s">
        <v>420</v>
      </c>
    </row>
    <row r="18" spans="1:4" ht="12.75" customHeight="1" x14ac:dyDescent="0.2">
      <c r="A18" s="4" t="s">
        <v>1342</v>
      </c>
      <c r="B18" s="5" t="s">
        <v>1343</v>
      </c>
      <c r="C18" s="4" t="s">
        <v>1344</v>
      </c>
      <c r="D18" s="4" t="s">
        <v>41</v>
      </c>
    </row>
    <row r="19" spans="1:4" ht="12.75" customHeight="1" x14ac:dyDescent="0.2">
      <c r="A19" s="4" t="s">
        <v>1345</v>
      </c>
      <c r="B19" s="5" t="s">
        <v>1346</v>
      </c>
      <c r="C19" s="4" t="s">
        <v>1347</v>
      </c>
      <c r="D19" s="4" t="s">
        <v>41</v>
      </c>
    </row>
    <row r="20" spans="1:4" ht="12.75" customHeight="1" x14ac:dyDescent="0.2">
      <c r="A20" s="4" t="s">
        <v>1150</v>
      </c>
      <c r="B20" s="5" t="s">
        <v>1151</v>
      </c>
      <c r="C20" s="4" t="s">
        <v>1152</v>
      </c>
      <c r="D20" s="4" t="s">
        <v>41</v>
      </c>
    </row>
    <row r="21" spans="1:4" ht="12.75" customHeight="1" x14ac:dyDescent="0.2">
      <c r="A21" s="4" t="s">
        <v>1348</v>
      </c>
      <c r="B21" s="5" t="s">
        <v>1349</v>
      </c>
      <c r="C21" s="4" t="s">
        <v>1350</v>
      </c>
      <c r="D21" s="4" t="s">
        <v>41</v>
      </c>
    </row>
    <row r="22" spans="1:4" ht="12.75" customHeight="1" x14ac:dyDescent="0.2">
      <c r="A22" s="4" t="s">
        <v>1351</v>
      </c>
      <c r="B22" s="5" t="s">
        <v>1352</v>
      </c>
      <c r="C22" s="4" t="s">
        <v>1353</v>
      </c>
      <c r="D22" s="4" t="s">
        <v>41</v>
      </c>
    </row>
    <row r="23" spans="1:4" ht="12.75" customHeight="1" x14ac:dyDescent="0.2">
      <c r="A23" s="4" t="s">
        <v>1159</v>
      </c>
      <c r="B23" s="5" t="s">
        <v>1160</v>
      </c>
      <c r="C23" s="4" t="s">
        <v>1161</v>
      </c>
      <c r="D23" s="4" t="s">
        <v>41</v>
      </c>
    </row>
    <row r="24" spans="1:4" x14ac:dyDescent="0.2">
      <c r="A24" s="15"/>
      <c r="B24" s="16"/>
      <c r="C24" s="16"/>
      <c r="D24" s="16"/>
    </row>
  </sheetData>
  <mergeCells count="1">
    <mergeCell ref="A2:D2"/>
  </mergeCells>
  <conditionalFormatting sqref="D3:D24">
    <cfRule type="containsBlanks" dxfId="175"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0413-86A2-47C1-A9C1-2C22D8C134BF}">
  <dimension ref="A2:D15"/>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1940</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12</v>
      </c>
      <c r="B5" s="5" t="s">
        <v>13</v>
      </c>
      <c r="C5" s="6" t="e">
        <v>#N/A</v>
      </c>
      <c r="D5" s="6" t="s">
        <v>14</v>
      </c>
    </row>
    <row r="6" spans="1:4" x14ac:dyDescent="0.2">
      <c r="A6" s="4" t="s">
        <v>15</v>
      </c>
      <c r="B6" s="5" t="s">
        <v>16</v>
      </c>
      <c r="C6" s="6" t="e">
        <v>#N/A</v>
      </c>
      <c r="D6" s="6" t="s">
        <v>17</v>
      </c>
    </row>
    <row r="7" spans="1:4" x14ac:dyDescent="0.2">
      <c r="A7" s="4" t="s">
        <v>21</v>
      </c>
      <c r="B7" s="4" t="s">
        <v>22</v>
      </c>
      <c r="C7" s="6" t="e">
        <v>#N/A</v>
      </c>
      <c r="D7" s="6" t="s">
        <v>23</v>
      </c>
    </row>
    <row r="8" spans="1:4" x14ac:dyDescent="0.2">
      <c r="A8" s="4" t="s">
        <v>29</v>
      </c>
      <c r="B8" s="4" t="s">
        <v>488</v>
      </c>
      <c r="C8" s="6" t="s">
        <v>31</v>
      </c>
      <c r="D8" s="6" t="s">
        <v>32</v>
      </c>
    </row>
    <row r="9" spans="1:4" x14ac:dyDescent="0.2">
      <c r="A9" s="4" t="s">
        <v>24</v>
      </c>
      <c r="B9" s="4" t="s">
        <v>25</v>
      </c>
      <c r="C9" s="6" t="e">
        <v>#N/A</v>
      </c>
      <c r="D9" s="6" t="s">
        <v>26</v>
      </c>
    </row>
    <row r="10" spans="1:4" x14ac:dyDescent="0.2">
      <c r="A10" s="4" t="s">
        <v>27</v>
      </c>
      <c r="B10" s="4" t="s">
        <v>28</v>
      </c>
      <c r="C10" s="6" t="e">
        <v>#N/A</v>
      </c>
      <c r="D10" s="6" t="s">
        <v>20</v>
      </c>
    </row>
    <row r="11" spans="1:4" x14ac:dyDescent="0.2">
      <c r="A11" s="4" t="s">
        <v>36</v>
      </c>
      <c r="B11" s="4" t="s">
        <v>37</v>
      </c>
      <c r="C11" s="6" t="e">
        <v>#N/A</v>
      </c>
      <c r="D11" s="6" t="s">
        <v>35</v>
      </c>
    </row>
    <row r="12" spans="1:4" x14ac:dyDescent="0.2">
      <c r="A12" s="4" t="s">
        <v>1941</v>
      </c>
      <c r="B12" s="5" t="s">
        <v>1942</v>
      </c>
      <c r="C12" s="6" t="s">
        <v>1943</v>
      </c>
      <c r="D12" s="6" t="s">
        <v>250</v>
      </c>
    </row>
    <row r="13" spans="1:4" x14ac:dyDescent="0.2">
      <c r="A13" s="4" t="s">
        <v>1944</v>
      </c>
      <c r="B13" s="5" t="s">
        <v>1945</v>
      </c>
      <c r="C13" s="6" t="s">
        <v>1946</v>
      </c>
      <c r="D13" s="6" t="s">
        <v>77</v>
      </c>
    </row>
    <row r="14" spans="1:4" x14ac:dyDescent="0.2">
      <c r="A14" s="4" t="s">
        <v>53</v>
      </c>
      <c r="B14" s="5" t="s">
        <v>54</v>
      </c>
      <c r="C14" s="6" t="e">
        <v>#N/A</v>
      </c>
      <c r="D14" s="6" t="s">
        <v>55</v>
      </c>
    </row>
    <row r="15" spans="1:4" x14ac:dyDescent="0.2">
      <c r="A15" s="15"/>
      <c r="B15" s="16"/>
      <c r="C15" s="16"/>
      <c r="D15" s="16"/>
    </row>
  </sheetData>
  <mergeCells count="1">
    <mergeCell ref="A2:D2"/>
  </mergeCells>
  <conditionalFormatting sqref="D3:D13">
    <cfRule type="containsBlanks" dxfId="148" priority="2">
      <formula>LEN(TRIM(D3))=0</formula>
    </cfRule>
  </conditionalFormatting>
  <conditionalFormatting sqref="D15">
    <cfRule type="containsBlanks" dxfId="147" priority="1">
      <formula>LEN(TRIM(D15))=0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2A59-F462-479F-9C2F-984225D04A0E}">
  <dimension ref="A2:D36"/>
  <sheetViews>
    <sheetView showGridLines="0" workbookViewId="0">
      <selection activeCell="A10" sqref="A10:IV13"/>
    </sheetView>
  </sheetViews>
  <sheetFormatPr defaultRowHeight="12.75" x14ac:dyDescent="0.2"/>
  <cols>
    <col min="1" max="1" width="20.7109375" customWidth="1"/>
    <col min="2" max="2" width="108.7109375" customWidth="1"/>
    <col min="3" max="4" width="20.7109375" customWidth="1"/>
    <col min="257" max="257" width="20.7109375" customWidth="1"/>
    <col min="258" max="258" width="108.7109375" customWidth="1"/>
    <col min="259" max="260" width="20.7109375" customWidth="1"/>
    <col min="513" max="513" width="20.7109375" customWidth="1"/>
    <col min="514" max="514" width="108.7109375" customWidth="1"/>
    <col min="515" max="516" width="20.7109375" customWidth="1"/>
    <col min="769" max="769" width="20.7109375" customWidth="1"/>
    <col min="770" max="770" width="108.7109375" customWidth="1"/>
    <col min="771" max="772" width="20.7109375" customWidth="1"/>
    <col min="1025" max="1025" width="20.7109375" customWidth="1"/>
    <col min="1026" max="1026" width="108.7109375" customWidth="1"/>
    <col min="1027" max="1028" width="20.7109375" customWidth="1"/>
    <col min="1281" max="1281" width="20.7109375" customWidth="1"/>
    <col min="1282" max="1282" width="108.7109375" customWidth="1"/>
    <col min="1283" max="1284" width="20.7109375" customWidth="1"/>
    <col min="1537" max="1537" width="20.7109375" customWidth="1"/>
    <col min="1538" max="1538" width="108.7109375" customWidth="1"/>
    <col min="1539" max="1540" width="20.7109375" customWidth="1"/>
    <col min="1793" max="1793" width="20.7109375" customWidth="1"/>
    <col min="1794" max="1794" width="108.7109375" customWidth="1"/>
    <col min="1795" max="1796" width="20.7109375" customWidth="1"/>
    <col min="2049" max="2049" width="20.7109375" customWidth="1"/>
    <col min="2050" max="2050" width="108.7109375" customWidth="1"/>
    <col min="2051" max="2052" width="20.7109375" customWidth="1"/>
    <col min="2305" max="2305" width="20.7109375" customWidth="1"/>
    <col min="2306" max="2306" width="108.7109375" customWidth="1"/>
    <col min="2307" max="2308" width="20.7109375" customWidth="1"/>
    <col min="2561" max="2561" width="20.7109375" customWidth="1"/>
    <col min="2562" max="2562" width="108.7109375" customWidth="1"/>
    <col min="2563" max="2564" width="20.7109375" customWidth="1"/>
    <col min="2817" max="2817" width="20.7109375" customWidth="1"/>
    <col min="2818" max="2818" width="108.7109375" customWidth="1"/>
    <col min="2819" max="2820" width="20.7109375" customWidth="1"/>
    <col min="3073" max="3073" width="20.7109375" customWidth="1"/>
    <col min="3074" max="3074" width="108.7109375" customWidth="1"/>
    <col min="3075" max="3076" width="20.7109375" customWidth="1"/>
    <col min="3329" max="3329" width="20.7109375" customWidth="1"/>
    <col min="3330" max="3330" width="108.7109375" customWidth="1"/>
    <col min="3331" max="3332" width="20.7109375" customWidth="1"/>
    <col min="3585" max="3585" width="20.7109375" customWidth="1"/>
    <col min="3586" max="3586" width="108.7109375" customWidth="1"/>
    <col min="3587" max="3588" width="20.7109375" customWidth="1"/>
    <col min="3841" max="3841" width="20.7109375" customWidth="1"/>
    <col min="3842" max="3842" width="108.7109375" customWidth="1"/>
    <col min="3843" max="3844" width="20.7109375" customWidth="1"/>
    <col min="4097" max="4097" width="20.7109375" customWidth="1"/>
    <col min="4098" max="4098" width="108.7109375" customWidth="1"/>
    <col min="4099" max="4100" width="20.7109375" customWidth="1"/>
    <col min="4353" max="4353" width="20.7109375" customWidth="1"/>
    <col min="4354" max="4354" width="108.7109375" customWidth="1"/>
    <col min="4355" max="4356" width="20.7109375" customWidth="1"/>
    <col min="4609" max="4609" width="20.7109375" customWidth="1"/>
    <col min="4610" max="4610" width="108.7109375" customWidth="1"/>
    <col min="4611" max="4612" width="20.7109375" customWidth="1"/>
    <col min="4865" max="4865" width="20.7109375" customWidth="1"/>
    <col min="4866" max="4866" width="108.7109375" customWidth="1"/>
    <col min="4867" max="4868" width="20.7109375" customWidth="1"/>
    <col min="5121" max="5121" width="20.7109375" customWidth="1"/>
    <col min="5122" max="5122" width="108.7109375" customWidth="1"/>
    <col min="5123" max="5124" width="20.7109375" customWidth="1"/>
    <col min="5377" max="5377" width="20.7109375" customWidth="1"/>
    <col min="5378" max="5378" width="108.7109375" customWidth="1"/>
    <col min="5379" max="5380" width="20.7109375" customWidth="1"/>
    <col min="5633" max="5633" width="20.7109375" customWidth="1"/>
    <col min="5634" max="5634" width="108.7109375" customWidth="1"/>
    <col min="5635" max="5636" width="20.7109375" customWidth="1"/>
    <col min="5889" max="5889" width="20.7109375" customWidth="1"/>
    <col min="5890" max="5890" width="108.7109375" customWidth="1"/>
    <col min="5891" max="5892" width="20.7109375" customWidth="1"/>
    <col min="6145" max="6145" width="20.7109375" customWidth="1"/>
    <col min="6146" max="6146" width="108.7109375" customWidth="1"/>
    <col min="6147" max="6148" width="20.7109375" customWidth="1"/>
    <col min="6401" max="6401" width="20.7109375" customWidth="1"/>
    <col min="6402" max="6402" width="108.7109375" customWidth="1"/>
    <col min="6403" max="6404" width="20.7109375" customWidth="1"/>
    <col min="6657" max="6657" width="20.7109375" customWidth="1"/>
    <col min="6658" max="6658" width="108.7109375" customWidth="1"/>
    <col min="6659" max="6660" width="20.7109375" customWidth="1"/>
    <col min="6913" max="6913" width="20.7109375" customWidth="1"/>
    <col min="6914" max="6914" width="108.7109375" customWidth="1"/>
    <col min="6915" max="6916" width="20.7109375" customWidth="1"/>
    <col min="7169" max="7169" width="20.7109375" customWidth="1"/>
    <col min="7170" max="7170" width="108.7109375" customWidth="1"/>
    <col min="7171" max="7172" width="20.7109375" customWidth="1"/>
    <col min="7425" max="7425" width="20.7109375" customWidth="1"/>
    <col min="7426" max="7426" width="108.7109375" customWidth="1"/>
    <col min="7427" max="7428" width="20.7109375" customWidth="1"/>
    <col min="7681" max="7681" width="20.7109375" customWidth="1"/>
    <col min="7682" max="7682" width="108.7109375" customWidth="1"/>
    <col min="7683" max="7684" width="20.7109375" customWidth="1"/>
    <col min="7937" max="7937" width="20.7109375" customWidth="1"/>
    <col min="7938" max="7938" width="108.7109375" customWidth="1"/>
    <col min="7939" max="7940" width="20.7109375" customWidth="1"/>
    <col min="8193" max="8193" width="20.7109375" customWidth="1"/>
    <col min="8194" max="8194" width="108.7109375" customWidth="1"/>
    <col min="8195" max="8196" width="20.7109375" customWidth="1"/>
    <col min="8449" max="8449" width="20.7109375" customWidth="1"/>
    <col min="8450" max="8450" width="108.7109375" customWidth="1"/>
    <col min="8451" max="8452" width="20.7109375" customWidth="1"/>
    <col min="8705" max="8705" width="20.7109375" customWidth="1"/>
    <col min="8706" max="8706" width="108.7109375" customWidth="1"/>
    <col min="8707" max="8708" width="20.7109375" customWidth="1"/>
    <col min="8961" max="8961" width="20.7109375" customWidth="1"/>
    <col min="8962" max="8962" width="108.7109375" customWidth="1"/>
    <col min="8963" max="8964" width="20.7109375" customWidth="1"/>
    <col min="9217" max="9217" width="20.7109375" customWidth="1"/>
    <col min="9218" max="9218" width="108.7109375" customWidth="1"/>
    <col min="9219" max="9220" width="20.7109375" customWidth="1"/>
    <col min="9473" max="9473" width="20.7109375" customWidth="1"/>
    <col min="9474" max="9474" width="108.7109375" customWidth="1"/>
    <col min="9475" max="9476" width="20.7109375" customWidth="1"/>
    <col min="9729" max="9729" width="20.7109375" customWidth="1"/>
    <col min="9730" max="9730" width="108.7109375" customWidth="1"/>
    <col min="9731" max="9732" width="20.7109375" customWidth="1"/>
    <col min="9985" max="9985" width="20.7109375" customWidth="1"/>
    <col min="9986" max="9986" width="108.7109375" customWidth="1"/>
    <col min="9987" max="9988" width="20.7109375" customWidth="1"/>
    <col min="10241" max="10241" width="20.7109375" customWidth="1"/>
    <col min="10242" max="10242" width="108.7109375" customWidth="1"/>
    <col min="10243" max="10244" width="20.7109375" customWidth="1"/>
    <col min="10497" max="10497" width="20.7109375" customWidth="1"/>
    <col min="10498" max="10498" width="108.7109375" customWidth="1"/>
    <col min="10499" max="10500" width="20.7109375" customWidth="1"/>
    <col min="10753" max="10753" width="20.7109375" customWidth="1"/>
    <col min="10754" max="10754" width="108.7109375" customWidth="1"/>
    <col min="10755" max="10756" width="20.7109375" customWidth="1"/>
    <col min="11009" max="11009" width="20.7109375" customWidth="1"/>
    <col min="11010" max="11010" width="108.7109375" customWidth="1"/>
    <col min="11011" max="11012" width="20.7109375" customWidth="1"/>
    <col min="11265" max="11265" width="20.7109375" customWidth="1"/>
    <col min="11266" max="11266" width="108.7109375" customWidth="1"/>
    <col min="11267" max="11268" width="20.7109375" customWidth="1"/>
    <col min="11521" max="11521" width="20.7109375" customWidth="1"/>
    <col min="11522" max="11522" width="108.7109375" customWidth="1"/>
    <col min="11523" max="11524" width="20.7109375" customWidth="1"/>
    <col min="11777" max="11777" width="20.7109375" customWidth="1"/>
    <col min="11778" max="11778" width="108.7109375" customWidth="1"/>
    <col min="11779" max="11780" width="20.7109375" customWidth="1"/>
    <col min="12033" max="12033" width="20.7109375" customWidth="1"/>
    <col min="12034" max="12034" width="108.7109375" customWidth="1"/>
    <col min="12035" max="12036" width="20.7109375" customWidth="1"/>
    <col min="12289" max="12289" width="20.7109375" customWidth="1"/>
    <col min="12290" max="12290" width="108.7109375" customWidth="1"/>
    <col min="12291" max="12292" width="20.7109375" customWidth="1"/>
    <col min="12545" max="12545" width="20.7109375" customWidth="1"/>
    <col min="12546" max="12546" width="108.7109375" customWidth="1"/>
    <col min="12547" max="12548" width="20.7109375" customWidth="1"/>
    <col min="12801" max="12801" width="20.7109375" customWidth="1"/>
    <col min="12802" max="12802" width="108.7109375" customWidth="1"/>
    <col min="12803" max="12804" width="20.7109375" customWidth="1"/>
    <col min="13057" max="13057" width="20.7109375" customWidth="1"/>
    <col min="13058" max="13058" width="108.7109375" customWidth="1"/>
    <col min="13059" max="13060" width="20.7109375" customWidth="1"/>
    <col min="13313" max="13313" width="20.7109375" customWidth="1"/>
    <col min="13314" max="13314" width="108.7109375" customWidth="1"/>
    <col min="13315" max="13316" width="20.7109375" customWidth="1"/>
    <col min="13569" max="13569" width="20.7109375" customWidth="1"/>
    <col min="13570" max="13570" width="108.7109375" customWidth="1"/>
    <col min="13571" max="13572" width="20.7109375" customWidth="1"/>
    <col min="13825" max="13825" width="20.7109375" customWidth="1"/>
    <col min="13826" max="13826" width="108.7109375" customWidth="1"/>
    <col min="13827" max="13828" width="20.7109375" customWidth="1"/>
    <col min="14081" max="14081" width="20.7109375" customWidth="1"/>
    <col min="14082" max="14082" width="108.7109375" customWidth="1"/>
    <col min="14083" max="14084" width="20.7109375" customWidth="1"/>
    <col min="14337" max="14337" width="20.7109375" customWidth="1"/>
    <col min="14338" max="14338" width="108.7109375" customWidth="1"/>
    <col min="14339" max="14340" width="20.7109375" customWidth="1"/>
    <col min="14593" max="14593" width="20.7109375" customWidth="1"/>
    <col min="14594" max="14594" width="108.7109375" customWidth="1"/>
    <col min="14595" max="14596" width="20.7109375" customWidth="1"/>
    <col min="14849" max="14849" width="20.7109375" customWidth="1"/>
    <col min="14850" max="14850" width="108.7109375" customWidth="1"/>
    <col min="14851" max="14852" width="20.7109375" customWidth="1"/>
    <col min="15105" max="15105" width="20.7109375" customWidth="1"/>
    <col min="15106" max="15106" width="108.7109375" customWidth="1"/>
    <col min="15107" max="15108" width="20.7109375" customWidth="1"/>
    <col min="15361" max="15361" width="20.7109375" customWidth="1"/>
    <col min="15362" max="15362" width="108.7109375" customWidth="1"/>
    <col min="15363" max="15364" width="20.7109375" customWidth="1"/>
    <col min="15617" max="15617" width="20.7109375" customWidth="1"/>
    <col min="15618" max="15618" width="108.7109375" customWidth="1"/>
    <col min="15619" max="15620" width="20.7109375" customWidth="1"/>
    <col min="15873" max="15873" width="20.7109375" customWidth="1"/>
    <col min="15874" max="15874" width="108.7109375" customWidth="1"/>
    <col min="15875" max="15876" width="20.7109375" customWidth="1"/>
    <col min="16129" max="16129" width="20.7109375" customWidth="1"/>
    <col min="16130" max="16130" width="108.7109375" customWidth="1"/>
    <col min="16131" max="16132" width="20.7109375" customWidth="1"/>
  </cols>
  <sheetData>
    <row r="2" spans="1:4" ht="18" customHeight="1" x14ac:dyDescent="0.25">
      <c r="A2" s="240" t="s">
        <v>1947</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12</v>
      </c>
      <c r="B5" s="5" t="s">
        <v>13</v>
      </c>
      <c r="C5" s="6" t="e">
        <v>#N/A</v>
      </c>
      <c r="D5" s="6" t="s">
        <v>14</v>
      </c>
    </row>
    <row r="6" spans="1:4" x14ac:dyDescent="0.2">
      <c r="A6" s="4" t="s">
        <v>15</v>
      </c>
      <c r="B6" s="5" t="s">
        <v>16</v>
      </c>
      <c r="C6" s="6" t="e">
        <v>#N/A</v>
      </c>
      <c r="D6" s="6" t="s">
        <v>17</v>
      </c>
    </row>
    <row r="7" spans="1:4" x14ac:dyDescent="0.2">
      <c r="A7" s="4" t="s">
        <v>21</v>
      </c>
      <c r="B7" s="4" t="s">
        <v>22</v>
      </c>
      <c r="C7" s="6" t="e">
        <v>#N/A</v>
      </c>
      <c r="D7" s="6" t="s">
        <v>23</v>
      </c>
    </row>
    <row r="8" spans="1:4" x14ac:dyDescent="0.2">
      <c r="A8" s="4" t="s">
        <v>29</v>
      </c>
      <c r="B8" s="4" t="s">
        <v>488</v>
      </c>
      <c r="C8" s="6" t="s">
        <v>31</v>
      </c>
      <c r="D8" s="6" t="s">
        <v>32</v>
      </c>
    </row>
    <row r="9" spans="1:4" x14ac:dyDescent="0.2">
      <c r="A9" s="4" t="s">
        <v>24</v>
      </c>
      <c r="B9" s="4" t="s">
        <v>25</v>
      </c>
      <c r="C9" s="6" t="e">
        <v>#N/A</v>
      </c>
      <c r="D9" s="6" t="s">
        <v>26</v>
      </c>
    </row>
    <row r="10" spans="1:4" x14ac:dyDescent="0.2">
      <c r="A10" s="4" t="s">
        <v>27</v>
      </c>
      <c r="B10" s="4" t="s">
        <v>28</v>
      </c>
      <c r="C10" s="6" t="e">
        <v>#N/A</v>
      </c>
      <c r="D10" s="6" t="s">
        <v>20</v>
      </c>
    </row>
    <row r="11" spans="1:4" x14ac:dyDescent="0.2">
      <c r="A11" s="4" t="s">
        <v>36</v>
      </c>
      <c r="B11" s="4" t="s">
        <v>37</v>
      </c>
      <c r="C11" s="6" t="e">
        <v>#N/A</v>
      </c>
      <c r="D11" s="6" t="s">
        <v>35</v>
      </c>
    </row>
    <row r="12" spans="1:4" x14ac:dyDescent="0.2">
      <c r="A12" s="4" t="s">
        <v>1948</v>
      </c>
      <c r="B12" s="5" t="s">
        <v>1949</v>
      </c>
      <c r="C12" s="6" t="s">
        <v>1950</v>
      </c>
      <c r="D12" s="6" t="s">
        <v>250</v>
      </c>
    </row>
    <row r="13" spans="1:4" x14ac:dyDescent="0.2">
      <c r="A13" s="4" t="s">
        <v>1951</v>
      </c>
      <c r="B13" s="5" t="s">
        <v>1952</v>
      </c>
      <c r="C13" s="6" t="s">
        <v>1953</v>
      </c>
      <c r="D13" s="6" t="s">
        <v>250</v>
      </c>
    </row>
    <row r="14" spans="1:4" x14ac:dyDescent="0.2">
      <c r="A14" s="4" t="s">
        <v>1954</v>
      </c>
      <c r="B14" s="5" t="s">
        <v>1955</v>
      </c>
      <c r="C14" s="6" t="s">
        <v>1956</v>
      </c>
      <c r="D14" s="6" t="s">
        <v>77</v>
      </c>
    </row>
    <row r="15" spans="1:4" x14ac:dyDescent="0.2">
      <c r="A15" s="4" t="s">
        <v>1957</v>
      </c>
      <c r="B15" s="5" t="s">
        <v>1958</v>
      </c>
      <c r="C15" s="6" t="s">
        <v>1959</v>
      </c>
      <c r="D15" s="6" t="s">
        <v>77</v>
      </c>
    </row>
    <row r="16" spans="1:4" x14ac:dyDescent="0.2">
      <c r="A16" s="4" t="s">
        <v>1960</v>
      </c>
      <c r="B16" s="5" t="s">
        <v>1961</v>
      </c>
      <c r="C16" s="6" t="s">
        <v>1962</v>
      </c>
      <c r="D16" s="6" t="s">
        <v>77</v>
      </c>
    </row>
    <row r="17" spans="1:4" x14ac:dyDescent="0.2">
      <c r="A17" s="4" t="s">
        <v>1963</v>
      </c>
      <c r="B17" s="5" t="s">
        <v>1964</v>
      </c>
      <c r="C17" s="6" t="s">
        <v>1965</v>
      </c>
      <c r="D17" s="6" t="s">
        <v>77</v>
      </c>
    </row>
    <row r="18" spans="1:4" x14ac:dyDescent="0.2">
      <c r="A18" s="4" t="s">
        <v>1966</v>
      </c>
      <c r="B18" s="5" t="s">
        <v>1967</v>
      </c>
      <c r="C18" s="6" t="s">
        <v>1968</v>
      </c>
      <c r="D18" s="6" t="s">
        <v>77</v>
      </c>
    </row>
    <row r="19" spans="1:4" x14ac:dyDescent="0.2">
      <c r="A19" s="4" t="s">
        <v>53</v>
      </c>
      <c r="B19" s="5" t="s">
        <v>54</v>
      </c>
      <c r="C19" s="6" t="e">
        <v>#N/A</v>
      </c>
      <c r="D19" s="6" t="s">
        <v>55</v>
      </c>
    </row>
    <row r="20" spans="1:4" x14ac:dyDescent="0.2">
      <c r="A20" s="8" t="s">
        <v>1969</v>
      </c>
      <c r="B20" s="9" t="s">
        <v>1970</v>
      </c>
      <c r="C20" s="10" t="s">
        <v>1971</v>
      </c>
      <c r="D20" s="10" t="s">
        <v>41</v>
      </c>
    </row>
    <row r="21" spans="1:4" x14ac:dyDescent="0.2">
      <c r="A21" s="8" t="s">
        <v>1972</v>
      </c>
      <c r="B21" s="9" t="s">
        <v>1973</v>
      </c>
      <c r="C21" s="8" t="s">
        <v>1974</v>
      </c>
      <c r="D21" s="10" t="s">
        <v>77</v>
      </c>
    </row>
    <row r="22" spans="1:4" x14ac:dyDescent="0.2">
      <c r="A22" s="8" t="s">
        <v>1975</v>
      </c>
      <c r="B22" s="9" t="s">
        <v>1976</v>
      </c>
      <c r="C22" s="8" t="s">
        <v>1977</v>
      </c>
      <c r="D22" s="10" t="s">
        <v>250</v>
      </c>
    </row>
    <row r="23" spans="1:4" x14ac:dyDescent="0.2">
      <c r="A23" s="8" t="s">
        <v>1978</v>
      </c>
      <c r="B23" s="9" t="s">
        <v>1979</v>
      </c>
      <c r="C23" s="8" t="s">
        <v>1980</v>
      </c>
      <c r="D23" s="10" t="s">
        <v>77</v>
      </c>
    </row>
    <row r="24" spans="1:4" x14ac:dyDescent="0.2">
      <c r="A24" s="8" t="s">
        <v>1981</v>
      </c>
      <c r="B24" s="9" t="s">
        <v>1982</v>
      </c>
      <c r="C24" s="8" t="s">
        <v>1983</v>
      </c>
      <c r="D24" s="10" t="s">
        <v>77</v>
      </c>
    </row>
    <row r="25" spans="1:4" x14ac:dyDescent="0.2">
      <c r="A25" s="8" t="s">
        <v>1984</v>
      </c>
      <c r="B25" s="9" t="s">
        <v>1985</v>
      </c>
      <c r="C25" s="8" t="s">
        <v>1986</v>
      </c>
      <c r="D25" s="10" t="s">
        <v>77</v>
      </c>
    </row>
    <row r="26" spans="1:4" x14ac:dyDescent="0.2">
      <c r="A26" s="8" t="s">
        <v>1987</v>
      </c>
      <c r="B26" s="9" t="s">
        <v>1988</v>
      </c>
      <c r="C26" s="8" t="s">
        <v>1989</v>
      </c>
      <c r="D26" s="10" t="s">
        <v>41</v>
      </c>
    </row>
    <row r="27" spans="1:4" x14ac:dyDescent="0.2">
      <c r="A27" s="8" t="s">
        <v>1990</v>
      </c>
      <c r="B27" s="9" t="s">
        <v>1991</v>
      </c>
      <c r="C27" s="8" t="s">
        <v>1992</v>
      </c>
      <c r="D27" s="10" t="s">
        <v>77</v>
      </c>
    </row>
    <row r="28" spans="1:4" x14ac:dyDescent="0.2">
      <c r="A28" s="8" t="s">
        <v>1993</v>
      </c>
      <c r="B28" s="9" t="s">
        <v>1994</v>
      </c>
      <c r="C28" s="8" t="s">
        <v>1995</v>
      </c>
      <c r="D28" s="10" t="s">
        <v>77</v>
      </c>
    </row>
    <row r="29" spans="1:4" x14ac:dyDescent="0.2">
      <c r="A29" s="8" t="s">
        <v>1996</v>
      </c>
      <c r="B29" s="9" t="s">
        <v>1997</v>
      </c>
      <c r="C29" s="8" t="s">
        <v>1998</v>
      </c>
      <c r="D29" s="10" t="s">
        <v>77</v>
      </c>
    </row>
    <row r="30" spans="1:4" x14ac:dyDescent="0.2">
      <c r="A30" s="8" t="s">
        <v>1999</v>
      </c>
      <c r="B30" s="9" t="s">
        <v>2000</v>
      </c>
      <c r="C30" s="8" t="s">
        <v>2001</v>
      </c>
      <c r="D30" s="10" t="s">
        <v>77</v>
      </c>
    </row>
    <row r="31" spans="1:4" x14ac:dyDescent="0.2">
      <c r="A31" s="8" t="s">
        <v>2002</v>
      </c>
      <c r="B31" s="9" t="s">
        <v>2003</v>
      </c>
      <c r="C31" s="8" t="s">
        <v>2004</v>
      </c>
      <c r="D31" s="10" t="s">
        <v>41</v>
      </c>
    </row>
    <row r="32" spans="1:4" x14ac:dyDescent="0.2">
      <c r="A32" s="8" t="s">
        <v>2005</v>
      </c>
      <c r="B32" s="9" t="s">
        <v>2006</v>
      </c>
      <c r="C32" s="8" t="s">
        <v>2007</v>
      </c>
      <c r="D32" s="10" t="s">
        <v>41</v>
      </c>
    </row>
    <row r="33" spans="1:4" x14ac:dyDescent="0.2">
      <c r="A33" s="8" t="s">
        <v>2008</v>
      </c>
      <c r="B33" s="9" t="s">
        <v>2009</v>
      </c>
      <c r="C33" s="8" t="s">
        <v>2010</v>
      </c>
      <c r="D33" s="10" t="s">
        <v>41</v>
      </c>
    </row>
    <row r="34" spans="1:4" x14ac:dyDescent="0.2">
      <c r="A34" s="8" t="s">
        <v>2011</v>
      </c>
      <c r="B34" s="9" t="s">
        <v>2012</v>
      </c>
      <c r="C34" s="8" t="s">
        <v>2013</v>
      </c>
      <c r="D34" s="10" t="s">
        <v>250</v>
      </c>
    </row>
    <row r="35" spans="1:4" x14ac:dyDescent="0.2">
      <c r="A35" s="8" t="s">
        <v>2014</v>
      </c>
      <c r="B35" s="9" t="s">
        <v>2015</v>
      </c>
      <c r="C35" s="8" t="s">
        <v>2016</v>
      </c>
      <c r="D35" s="10" t="s">
        <v>250</v>
      </c>
    </row>
    <row r="36" spans="1:4" x14ac:dyDescent="0.2">
      <c r="A36" s="15"/>
      <c r="B36" s="16"/>
      <c r="C36" s="16"/>
      <c r="D36" s="16"/>
    </row>
  </sheetData>
  <mergeCells count="1">
    <mergeCell ref="A2:D2"/>
  </mergeCells>
  <conditionalFormatting sqref="D3:D18">
    <cfRule type="containsBlanks" dxfId="146" priority="9">
      <formula>LEN(TRIM(D3))=0</formula>
    </cfRule>
  </conditionalFormatting>
  <conditionalFormatting sqref="D20:D36">
    <cfRule type="containsBlanks" dxfId="145" priority="1">
      <formula>LEN(TRIM(D20))=0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1A85-B9AB-4E6F-B36F-AE8558AA909C}">
  <dimension ref="A2:D2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2017</v>
      </c>
      <c r="B2" s="240"/>
      <c r="C2" s="240"/>
      <c r="D2" s="240"/>
    </row>
    <row r="3" spans="1:4" x14ac:dyDescent="0.2">
      <c r="A3" s="2" t="s">
        <v>5</v>
      </c>
      <c r="B3" s="2" t="s">
        <v>6</v>
      </c>
      <c r="C3" s="2" t="s">
        <v>7</v>
      </c>
      <c r="D3" s="3" t="s">
        <v>8</v>
      </c>
    </row>
    <row r="4" spans="1:4" x14ac:dyDescent="0.2">
      <c r="A4" s="4" t="s">
        <v>119</v>
      </c>
      <c r="B4" s="4" t="s">
        <v>120</v>
      </c>
      <c r="C4" s="6" t="e">
        <v>#N/A</v>
      </c>
      <c r="D4" s="6" t="s">
        <v>121</v>
      </c>
    </row>
    <row r="5" spans="1:4" x14ac:dyDescent="0.2">
      <c r="A5" s="4" t="s">
        <v>122</v>
      </c>
      <c r="B5" s="4" t="s">
        <v>215</v>
      </c>
      <c r="C5" s="6" t="e">
        <v>#N/A</v>
      </c>
      <c r="D5" s="6" t="s">
        <v>124</v>
      </c>
    </row>
    <row r="6" spans="1:4" x14ac:dyDescent="0.2">
      <c r="A6" s="4" t="s">
        <v>125</v>
      </c>
      <c r="B6" s="4" t="s">
        <v>126</v>
      </c>
      <c r="C6" s="6" t="e">
        <v>#N/A</v>
      </c>
      <c r="D6" s="6" t="s">
        <v>164</v>
      </c>
    </row>
    <row r="7" spans="1:4" x14ac:dyDescent="0.2">
      <c r="A7" s="4" t="s">
        <v>9</v>
      </c>
      <c r="B7" s="4" t="s">
        <v>216</v>
      </c>
      <c r="C7" s="6" t="e">
        <v>#N/A</v>
      </c>
      <c r="D7" s="6" t="s">
        <v>11</v>
      </c>
    </row>
    <row r="8" spans="1:4" x14ac:dyDescent="0.2">
      <c r="A8" s="4" t="s">
        <v>12</v>
      </c>
      <c r="B8" s="4" t="s">
        <v>13</v>
      </c>
      <c r="C8" s="6" t="e">
        <v>#N/A</v>
      </c>
      <c r="D8" s="6" t="s">
        <v>14</v>
      </c>
    </row>
    <row r="9" spans="1:4" x14ac:dyDescent="0.2">
      <c r="A9" s="4" t="s">
        <v>15</v>
      </c>
      <c r="B9" s="4" t="s">
        <v>16</v>
      </c>
      <c r="C9" s="6" t="e">
        <v>#N/A</v>
      </c>
      <c r="D9" s="6" t="s">
        <v>17</v>
      </c>
    </row>
    <row r="10" spans="1:4" x14ac:dyDescent="0.2">
      <c r="A10" s="4" t="s">
        <v>21</v>
      </c>
      <c r="B10" s="4" t="s">
        <v>22</v>
      </c>
      <c r="C10" s="6" t="e">
        <v>#N/A</v>
      </c>
      <c r="D10" s="6" t="s">
        <v>23</v>
      </c>
    </row>
    <row r="11" spans="1:4" x14ac:dyDescent="0.2">
      <c r="A11" s="4" t="s">
        <v>24</v>
      </c>
      <c r="B11" s="4" t="s">
        <v>25</v>
      </c>
      <c r="C11" s="6" t="e">
        <v>#N/A</v>
      </c>
      <c r="D11" s="6" t="s">
        <v>26</v>
      </c>
    </row>
    <row r="12" spans="1:4" x14ac:dyDescent="0.2">
      <c r="A12" s="4" t="s">
        <v>27</v>
      </c>
      <c r="B12" s="4" t="s">
        <v>28</v>
      </c>
      <c r="C12" s="6" t="e">
        <v>#N/A</v>
      </c>
      <c r="D12" s="6" t="s">
        <v>20</v>
      </c>
    </row>
    <row r="13" spans="1:4" x14ac:dyDescent="0.2">
      <c r="A13" s="4" t="s">
        <v>160</v>
      </c>
      <c r="B13" s="4" t="s">
        <v>161</v>
      </c>
      <c r="C13" s="6" t="e">
        <v>#N/A</v>
      </c>
      <c r="D13" s="6" t="s">
        <v>118</v>
      </c>
    </row>
    <row r="14" spans="1:4" x14ac:dyDescent="0.2">
      <c r="A14" s="4" t="s">
        <v>162</v>
      </c>
      <c r="B14" s="50" t="s">
        <v>163</v>
      </c>
      <c r="C14" s="6" t="e">
        <v>#N/A</v>
      </c>
      <c r="D14" s="6" t="s">
        <v>124</v>
      </c>
    </row>
    <row r="15" spans="1:4" x14ac:dyDescent="0.2">
      <c r="A15" s="4" t="s">
        <v>115</v>
      </c>
      <c r="B15" s="50" t="s">
        <v>116</v>
      </c>
      <c r="C15" s="6" t="s">
        <v>117</v>
      </c>
      <c r="D15" s="6" t="s">
        <v>118</v>
      </c>
    </row>
    <row r="16" spans="1:4" x14ac:dyDescent="0.2">
      <c r="A16" s="4" t="s">
        <v>199</v>
      </c>
      <c r="B16" s="50" t="s">
        <v>200</v>
      </c>
      <c r="C16" s="6" t="e">
        <v>#N/A</v>
      </c>
      <c r="D16" s="6" t="s">
        <v>201</v>
      </c>
    </row>
    <row r="17" spans="1:4" x14ac:dyDescent="0.2">
      <c r="A17" s="4" t="s">
        <v>29</v>
      </c>
      <c r="B17" s="4" t="s">
        <v>30</v>
      </c>
      <c r="C17" s="6" t="s">
        <v>31</v>
      </c>
      <c r="D17" s="6" t="s">
        <v>32</v>
      </c>
    </row>
    <row r="18" spans="1:4" x14ac:dyDescent="0.2">
      <c r="A18" s="4" t="s">
        <v>33</v>
      </c>
      <c r="B18" s="5" t="s">
        <v>34</v>
      </c>
      <c r="C18" s="6" t="e">
        <v>#N/A</v>
      </c>
      <c r="D18" s="6" t="s">
        <v>35</v>
      </c>
    </row>
    <row r="19" spans="1:4" x14ac:dyDescent="0.2">
      <c r="A19" s="4" t="s">
        <v>36</v>
      </c>
      <c r="B19" s="4" t="s">
        <v>37</v>
      </c>
      <c r="C19" s="6" t="e">
        <v>#N/A</v>
      </c>
      <c r="D19" s="6" t="s">
        <v>35</v>
      </c>
    </row>
    <row r="20" spans="1:4" x14ac:dyDescent="0.2">
      <c r="A20" s="4" t="s">
        <v>2018</v>
      </c>
      <c r="B20" s="4" t="s">
        <v>2019</v>
      </c>
      <c r="C20" s="6" t="s">
        <v>2020</v>
      </c>
      <c r="D20" s="6" t="s">
        <v>77</v>
      </c>
    </row>
    <row r="21" spans="1:4" x14ac:dyDescent="0.2">
      <c r="A21" s="4" t="s">
        <v>53</v>
      </c>
      <c r="B21" s="5" t="s">
        <v>54</v>
      </c>
      <c r="C21" s="6" t="e">
        <v>#N/A</v>
      </c>
      <c r="D21" s="6" t="s">
        <v>55</v>
      </c>
    </row>
    <row r="22" spans="1:4" x14ac:dyDescent="0.2">
      <c r="A22" s="15"/>
      <c r="B22" s="16"/>
      <c r="C22" s="16"/>
      <c r="D22" s="16"/>
    </row>
  </sheetData>
  <mergeCells count="1">
    <mergeCell ref="A2:D2"/>
  </mergeCells>
  <conditionalFormatting sqref="D3:D20">
    <cfRule type="containsBlanks" dxfId="144" priority="2">
      <formula>LEN(TRIM(D3))=0</formula>
    </cfRule>
  </conditionalFormatting>
  <conditionalFormatting sqref="D22">
    <cfRule type="containsBlanks" dxfId="143" priority="1">
      <formula>LEN(TRIM(D22))=0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F9A0-A1D9-414D-8941-5BEBB4D74FC7}">
  <dimension ref="A2:D3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2021</v>
      </c>
      <c r="B2" s="240"/>
      <c r="C2" s="240"/>
      <c r="D2" s="240"/>
    </row>
    <row r="3" spans="1:4" x14ac:dyDescent="0.2">
      <c r="A3" s="2" t="s">
        <v>5</v>
      </c>
      <c r="B3" s="2" t="s">
        <v>6</v>
      </c>
      <c r="C3" s="2" t="s">
        <v>7</v>
      </c>
      <c r="D3" s="3" t="s">
        <v>8</v>
      </c>
    </row>
    <row r="4" spans="1:4" x14ac:dyDescent="0.2">
      <c r="A4" s="4" t="s">
        <v>1485</v>
      </c>
      <c r="B4" s="4" t="s">
        <v>161</v>
      </c>
      <c r="C4" s="6" t="e">
        <v>#N/A</v>
      </c>
      <c r="D4" s="6" t="s">
        <v>118</v>
      </c>
    </row>
    <row r="5" spans="1:4" x14ac:dyDescent="0.2">
      <c r="A5" s="4" t="s">
        <v>1486</v>
      </c>
      <c r="B5" s="4" t="s">
        <v>387</v>
      </c>
      <c r="C5" s="6" t="e">
        <v>#N/A</v>
      </c>
      <c r="D5" s="6" t="s">
        <v>77</v>
      </c>
    </row>
    <row r="6" spans="1:4" x14ac:dyDescent="0.2">
      <c r="A6" s="4" t="s">
        <v>2022</v>
      </c>
      <c r="B6" s="4" t="s">
        <v>389</v>
      </c>
      <c r="C6" s="6" t="e">
        <v>#N/A</v>
      </c>
      <c r="D6" s="6" t="s">
        <v>1742</v>
      </c>
    </row>
    <row r="7" spans="1:4" x14ac:dyDescent="0.2">
      <c r="A7" s="8" t="s">
        <v>272</v>
      </c>
      <c r="B7" s="8" t="s">
        <v>195</v>
      </c>
      <c r="C7" s="10" t="e">
        <v>#N/A</v>
      </c>
      <c r="D7" s="10" t="s">
        <v>118</v>
      </c>
    </row>
    <row r="8" spans="1:4" x14ac:dyDescent="0.2">
      <c r="A8" s="4" t="s">
        <v>196</v>
      </c>
      <c r="B8" s="4" t="s">
        <v>197</v>
      </c>
      <c r="C8" s="6" t="e">
        <v>#N/A</v>
      </c>
      <c r="D8" s="6" t="s">
        <v>35</v>
      </c>
    </row>
    <row r="9" spans="1:4" x14ac:dyDescent="0.2">
      <c r="A9" s="4" t="s">
        <v>1487</v>
      </c>
      <c r="B9" s="4" t="s">
        <v>198</v>
      </c>
      <c r="C9" s="6" t="e">
        <v>#N/A</v>
      </c>
      <c r="D9" s="6" t="s">
        <v>164</v>
      </c>
    </row>
    <row r="10" spans="1:4" x14ac:dyDescent="0.2">
      <c r="A10" s="49" t="s">
        <v>162</v>
      </c>
      <c r="B10" s="50" t="s">
        <v>163</v>
      </c>
      <c r="C10" s="6" t="e">
        <v>#N/A</v>
      </c>
      <c r="D10" s="6" t="s">
        <v>124</v>
      </c>
    </row>
    <row r="11" spans="1:4" x14ac:dyDescent="0.2">
      <c r="A11" s="49" t="s">
        <v>199</v>
      </c>
      <c r="B11" s="50" t="s">
        <v>200</v>
      </c>
      <c r="C11" s="6" t="e">
        <v>#N/A</v>
      </c>
      <c r="D11" s="6" t="s">
        <v>201</v>
      </c>
    </row>
    <row r="12" spans="1:4" x14ac:dyDescent="0.2">
      <c r="A12" s="49" t="s">
        <v>115</v>
      </c>
      <c r="B12" s="4" t="s">
        <v>116</v>
      </c>
      <c r="C12" s="6" t="s">
        <v>117</v>
      </c>
      <c r="D12" s="6" t="s">
        <v>118</v>
      </c>
    </row>
    <row r="13" spans="1:4" x14ac:dyDescent="0.2">
      <c r="A13" s="49" t="s">
        <v>119</v>
      </c>
      <c r="B13" s="4" t="s">
        <v>120</v>
      </c>
      <c r="C13" s="6" t="e">
        <v>#N/A</v>
      </c>
      <c r="D13" s="6" t="s">
        <v>121</v>
      </c>
    </row>
    <row r="14" spans="1:4" x14ac:dyDescent="0.2">
      <c r="A14" s="49" t="s">
        <v>122</v>
      </c>
      <c r="B14" s="4" t="s">
        <v>123</v>
      </c>
      <c r="C14" s="6" t="e">
        <v>#N/A</v>
      </c>
      <c r="D14" s="6" t="s">
        <v>124</v>
      </c>
    </row>
    <row r="15" spans="1:4" x14ac:dyDescent="0.2">
      <c r="A15" s="49" t="s">
        <v>125</v>
      </c>
      <c r="B15" s="4" t="s">
        <v>126</v>
      </c>
      <c r="C15" s="6" t="e">
        <v>#N/A</v>
      </c>
      <c r="D15" s="6" t="s">
        <v>164</v>
      </c>
    </row>
    <row r="16" spans="1:4" x14ac:dyDescent="0.2">
      <c r="A16" s="49" t="s">
        <v>29</v>
      </c>
      <c r="B16" s="4" t="s">
        <v>30</v>
      </c>
      <c r="C16" s="6" t="s">
        <v>31</v>
      </c>
      <c r="D16" s="6" t="s">
        <v>32</v>
      </c>
    </row>
    <row r="17" spans="1:4" x14ac:dyDescent="0.2">
      <c r="A17" s="51" t="s">
        <v>21</v>
      </c>
      <c r="B17" s="4" t="s">
        <v>22</v>
      </c>
      <c r="C17" s="6" t="e">
        <v>#N/A</v>
      </c>
      <c r="D17" s="6" t="s">
        <v>23</v>
      </c>
    </row>
    <row r="18" spans="1:4" x14ac:dyDescent="0.2">
      <c r="A18" s="51" t="s">
        <v>24</v>
      </c>
      <c r="B18" s="4" t="s">
        <v>25</v>
      </c>
      <c r="C18" s="6" t="e">
        <v>#N/A</v>
      </c>
      <c r="D18" s="6" t="s">
        <v>26</v>
      </c>
    </row>
    <row r="19" spans="1:4" x14ac:dyDescent="0.2">
      <c r="A19" s="4" t="s">
        <v>27</v>
      </c>
      <c r="B19" s="4" t="s">
        <v>28</v>
      </c>
      <c r="C19" s="6" t="e">
        <v>#N/A</v>
      </c>
      <c r="D19" s="6" t="s">
        <v>20</v>
      </c>
    </row>
    <row r="20" spans="1:4" x14ac:dyDescent="0.2">
      <c r="A20" s="4" t="s">
        <v>36</v>
      </c>
      <c r="B20" s="4" t="s">
        <v>37</v>
      </c>
      <c r="C20" s="6" t="e">
        <v>#N/A</v>
      </c>
      <c r="D20" s="6" t="s">
        <v>35</v>
      </c>
    </row>
    <row r="21" spans="1:4" x14ac:dyDescent="0.2">
      <c r="A21" s="25" t="s">
        <v>9</v>
      </c>
      <c r="B21" s="5" t="s">
        <v>10</v>
      </c>
      <c r="C21" s="6" t="e">
        <v>#N/A</v>
      </c>
      <c r="D21" s="6" t="s">
        <v>11</v>
      </c>
    </row>
    <row r="22" spans="1:4" x14ac:dyDescent="0.2">
      <c r="A22" s="25" t="s">
        <v>12</v>
      </c>
      <c r="B22" s="5" t="s">
        <v>13</v>
      </c>
      <c r="C22" s="6" t="e">
        <v>#N/A</v>
      </c>
      <c r="D22" s="6" t="s">
        <v>14</v>
      </c>
    </row>
    <row r="23" spans="1:4" x14ac:dyDescent="0.2">
      <c r="A23" s="25" t="s">
        <v>15</v>
      </c>
      <c r="B23" s="5" t="s">
        <v>16</v>
      </c>
      <c r="C23" s="6" t="e">
        <v>#N/A</v>
      </c>
      <c r="D23" s="6" t="s">
        <v>17</v>
      </c>
    </row>
    <row r="24" spans="1:4" x14ac:dyDescent="0.2">
      <c r="A24" s="4" t="s">
        <v>202</v>
      </c>
      <c r="B24" s="4" t="s">
        <v>203</v>
      </c>
      <c r="C24" s="6" t="e">
        <v>#N/A</v>
      </c>
      <c r="D24" s="6" t="s">
        <v>35</v>
      </c>
    </row>
    <row r="25" spans="1:4" x14ac:dyDescent="0.2">
      <c r="A25" s="4" t="s">
        <v>204</v>
      </c>
      <c r="B25" s="4" t="s">
        <v>205</v>
      </c>
      <c r="C25" s="6" t="e">
        <v>#N/A</v>
      </c>
      <c r="D25" s="6" t="s">
        <v>35</v>
      </c>
    </row>
    <row r="26" spans="1:4" x14ac:dyDescent="0.2">
      <c r="A26" s="4" t="s">
        <v>206</v>
      </c>
      <c r="B26" s="4" t="s">
        <v>207</v>
      </c>
      <c r="C26" s="6" t="e">
        <v>#N/A</v>
      </c>
      <c r="D26" s="6" t="s">
        <v>208</v>
      </c>
    </row>
    <row r="27" spans="1:4" x14ac:dyDescent="0.2">
      <c r="A27" s="124" t="s">
        <v>2023</v>
      </c>
      <c r="B27" s="4" t="s">
        <v>2024</v>
      </c>
      <c r="C27" s="6" t="s">
        <v>2025</v>
      </c>
      <c r="D27" s="6" t="s">
        <v>77</v>
      </c>
    </row>
    <row r="28" spans="1:4" x14ac:dyDescent="0.2">
      <c r="A28" s="124" t="s">
        <v>2026</v>
      </c>
      <c r="B28" s="4" t="s">
        <v>2027</v>
      </c>
      <c r="C28" s="6" t="s">
        <v>2028</v>
      </c>
      <c r="D28" s="6" t="s">
        <v>77</v>
      </c>
    </row>
    <row r="29" spans="1:4" x14ac:dyDescent="0.2">
      <c r="A29" s="124" t="s">
        <v>2029</v>
      </c>
      <c r="B29" s="4" t="s">
        <v>2030</v>
      </c>
      <c r="C29" s="6" t="s">
        <v>2031</v>
      </c>
      <c r="D29" s="6" t="s">
        <v>77</v>
      </c>
    </row>
    <row r="30" spans="1:4" x14ac:dyDescent="0.2">
      <c r="A30" s="124" t="s">
        <v>2032</v>
      </c>
      <c r="B30" s="4" t="s">
        <v>2033</v>
      </c>
      <c r="C30" s="6" t="s">
        <v>2034</v>
      </c>
      <c r="D30" s="6" t="s">
        <v>77</v>
      </c>
    </row>
    <row r="31" spans="1:4" x14ac:dyDescent="0.2">
      <c r="A31" s="124" t="s">
        <v>2035</v>
      </c>
      <c r="B31" s="4" t="s">
        <v>2036</v>
      </c>
      <c r="C31" s="6" t="s">
        <v>2037</v>
      </c>
      <c r="D31" s="6" t="s">
        <v>77</v>
      </c>
    </row>
    <row r="32" spans="1:4" x14ac:dyDescent="0.2">
      <c r="A32" s="4" t="s">
        <v>53</v>
      </c>
      <c r="B32" s="5" t="s">
        <v>54</v>
      </c>
      <c r="C32" s="6" t="e">
        <v>#N/A</v>
      </c>
      <c r="D32" s="6" t="s">
        <v>55</v>
      </c>
    </row>
    <row r="33" spans="1:4" x14ac:dyDescent="0.2">
      <c r="A33" s="125" t="s">
        <v>2038</v>
      </c>
      <c r="B33" s="8" t="s">
        <v>2039</v>
      </c>
      <c r="C33" s="10" t="s">
        <v>2040</v>
      </c>
      <c r="D33" s="10" t="s">
        <v>77</v>
      </c>
    </row>
    <row r="34" spans="1:4" x14ac:dyDescent="0.2">
      <c r="A34" s="15"/>
      <c r="B34" s="16"/>
      <c r="C34" s="16"/>
      <c r="D34" s="16"/>
    </row>
  </sheetData>
  <mergeCells count="1">
    <mergeCell ref="A2:D2"/>
  </mergeCells>
  <conditionalFormatting sqref="D3:D31">
    <cfRule type="containsBlanks" dxfId="142" priority="2">
      <formula>LEN(TRIM(D3))=0</formula>
    </cfRule>
  </conditionalFormatting>
  <conditionalFormatting sqref="D33:D34">
    <cfRule type="containsBlanks" dxfId="141" priority="1">
      <formula>LEN(TRIM(D33))=0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2702-5E89-4293-A634-A9A94548D019}">
  <dimension ref="A2:D2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2041</v>
      </c>
      <c r="B2" s="240"/>
      <c r="C2" s="240"/>
      <c r="D2" s="240"/>
    </row>
    <row r="3" spans="1:4" x14ac:dyDescent="0.2">
      <c r="A3" s="2" t="s">
        <v>5</v>
      </c>
      <c r="B3" s="2" t="s">
        <v>6</v>
      </c>
      <c r="C3" s="2" t="s">
        <v>7</v>
      </c>
      <c r="D3" s="3" t="s">
        <v>8</v>
      </c>
    </row>
    <row r="4" spans="1:4" x14ac:dyDescent="0.2">
      <c r="A4" s="4" t="s">
        <v>1485</v>
      </c>
      <c r="B4" s="4" t="s">
        <v>161</v>
      </c>
      <c r="C4" s="6" t="e">
        <v>#N/A</v>
      </c>
      <c r="D4" s="6" t="s">
        <v>118</v>
      </c>
    </row>
    <row r="5" spans="1:4" x14ac:dyDescent="0.2">
      <c r="A5" s="4" t="s">
        <v>1486</v>
      </c>
      <c r="B5" s="4" t="s">
        <v>387</v>
      </c>
      <c r="C5" s="6" t="e">
        <v>#N/A</v>
      </c>
      <c r="D5" s="6" t="s">
        <v>77</v>
      </c>
    </row>
    <row r="6" spans="1:4" x14ac:dyDescent="0.2">
      <c r="A6" s="4" t="s">
        <v>2022</v>
      </c>
      <c r="B6" s="4" t="s">
        <v>389</v>
      </c>
      <c r="C6" s="6" t="e">
        <v>#N/A</v>
      </c>
      <c r="D6" s="6" t="s">
        <v>1742</v>
      </c>
    </row>
    <row r="7" spans="1:4" x14ac:dyDescent="0.2">
      <c r="A7" s="8" t="s">
        <v>272</v>
      </c>
      <c r="B7" s="8" t="s">
        <v>195</v>
      </c>
      <c r="C7" s="10" t="e">
        <v>#N/A</v>
      </c>
      <c r="D7" s="10" t="s">
        <v>118</v>
      </c>
    </row>
    <row r="8" spans="1:4" x14ac:dyDescent="0.2">
      <c r="A8" s="4" t="s">
        <v>196</v>
      </c>
      <c r="B8" s="4" t="s">
        <v>197</v>
      </c>
      <c r="C8" s="6" t="e">
        <v>#N/A</v>
      </c>
      <c r="D8" s="6" t="s">
        <v>35</v>
      </c>
    </row>
    <row r="9" spans="1:4" x14ac:dyDescent="0.2">
      <c r="A9" s="4" t="s">
        <v>1487</v>
      </c>
      <c r="B9" s="4" t="s">
        <v>198</v>
      </c>
      <c r="C9" s="6" t="e">
        <v>#N/A</v>
      </c>
      <c r="D9" s="6" t="s">
        <v>164</v>
      </c>
    </row>
    <row r="10" spans="1:4" x14ac:dyDescent="0.2">
      <c r="A10" s="49" t="s">
        <v>162</v>
      </c>
      <c r="B10" s="50" t="s">
        <v>163</v>
      </c>
      <c r="C10" s="6" t="e">
        <v>#N/A</v>
      </c>
      <c r="D10" s="6" t="s">
        <v>124</v>
      </c>
    </row>
    <row r="11" spans="1:4" x14ac:dyDescent="0.2">
      <c r="A11" s="49" t="s">
        <v>199</v>
      </c>
      <c r="B11" s="50" t="s">
        <v>200</v>
      </c>
      <c r="C11" s="6" t="e">
        <v>#N/A</v>
      </c>
      <c r="D11" s="6" t="s">
        <v>201</v>
      </c>
    </row>
    <row r="12" spans="1:4" x14ac:dyDescent="0.2">
      <c r="A12" s="49" t="s">
        <v>115</v>
      </c>
      <c r="B12" s="4" t="s">
        <v>116</v>
      </c>
      <c r="C12" s="6" t="s">
        <v>117</v>
      </c>
      <c r="D12" s="6" t="s">
        <v>118</v>
      </c>
    </row>
    <row r="13" spans="1:4" x14ac:dyDescent="0.2">
      <c r="A13" s="49" t="s">
        <v>119</v>
      </c>
      <c r="B13" s="4" t="s">
        <v>120</v>
      </c>
      <c r="C13" s="6" t="e">
        <v>#N/A</v>
      </c>
      <c r="D13" s="6" t="s">
        <v>121</v>
      </c>
    </row>
    <row r="14" spans="1:4" x14ac:dyDescent="0.2">
      <c r="A14" s="49" t="s">
        <v>122</v>
      </c>
      <c r="B14" s="4" t="s">
        <v>123</v>
      </c>
      <c r="C14" s="6" t="e">
        <v>#N/A</v>
      </c>
      <c r="D14" s="6" t="s">
        <v>124</v>
      </c>
    </row>
    <row r="15" spans="1:4" x14ac:dyDescent="0.2">
      <c r="A15" s="49" t="s">
        <v>125</v>
      </c>
      <c r="B15" s="4" t="s">
        <v>126</v>
      </c>
      <c r="C15" s="6" t="e">
        <v>#N/A</v>
      </c>
      <c r="D15" s="6" t="s">
        <v>164</v>
      </c>
    </row>
    <row r="16" spans="1:4" x14ac:dyDescent="0.2">
      <c r="A16" s="51" t="s">
        <v>21</v>
      </c>
      <c r="B16" s="4" t="s">
        <v>22</v>
      </c>
      <c r="C16" s="6" t="e">
        <v>#N/A</v>
      </c>
      <c r="D16" s="6" t="s">
        <v>23</v>
      </c>
    </row>
    <row r="17" spans="1:4" x14ac:dyDescent="0.2">
      <c r="A17" s="51" t="s">
        <v>24</v>
      </c>
      <c r="B17" s="4" t="s">
        <v>25</v>
      </c>
      <c r="C17" s="6" t="e">
        <v>#N/A</v>
      </c>
      <c r="D17" s="6" t="s">
        <v>26</v>
      </c>
    </row>
    <row r="18" spans="1:4" x14ac:dyDescent="0.2">
      <c r="A18" s="4" t="s">
        <v>27</v>
      </c>
      <c r="B18" s="4" t="s">
        <v>28</v>
      </c>
      <c r="C18" s="6" t="e">
        <v>#N/A</v>
      </c>
      <c r="D18" s="6" t="s">
        <v>20</v>
      </c>
    </row>
    <row r="19" spans="1:4" x14ac:dyDescent="0.2">
      <c r="A19" s="52" t="s">
        <v>36</v>
      </c>
      <c r="B19" s="4" t="s">
        <v>37</v>
      </c>
      <c r="C19" s="6" t="e">
        <v>#N/A</v>
      </c>
      <c r="D19" s="6" t="s">
        <v>35</v>
      </c>
    </row>
    <row r="20" spans="1:4" x14ac:dyDescent="0.2">
      <c r="A20" s="53" t="s">
        <v>9</v>
      </c>
      <c r="B20" s="5" t="s">
        <v>10</v>
      </c>
      <c r="C20" s="6" t="e">
        <v>#N/A</v>
      </c>
      <c r="D20" s="6" t="s">
        <v>11</v>
      </c>
    </row>
    <row r="21" spans="1:4" x14ac:dyDescent="0.2">
      <c r="A21" s="53" t="s">
        <v>12</v>
      </c>
      <c r="B21" s="5" t="s">
        <v>13</v>
      </c>
      <c r="C21" s="6" t="e">
        <v>#N/A</v>
      </c>
      <c r="D21" s="6" t="s">
        <v>14</v>
      </c>
    </row>
    <row r="22" spans="1:4" x14ac:dyDescent="0.2">
      <c r="A22" s="53" t="s">
        <v>15</v>
      </c>
      <c r="B22" s="5" t="s">
        <v>16</v>
      </c>
      <c r="C22" s="6" t="e">
        <v>#N/A</v>
      </c>
      <c r="D22" s="6" t="s">
        <v>17</v>
      </c>
    </row>
    <row r="23" spans="1:4" x14ac:dyDescent="0.2">
      <c r="A23" s="52" t="s">
        <v>202</v>
      </c>
      <c r="B23" s="4" t="s">
        <v>203</v>
      </c>
      <c r="C23" s="6" t="e">
        <v>#N/A</v>
      </c>
      <c r="D23" s="6" t="s">
        <v>35</v>
      </c>
    </row>
    <row r="24" spans="1:4" x14ac:dyDescent="0.2">
      <c r="A24" s="52" t="s">
        <v>204</v>
      </c>
      <c r="B24" s="4" t="s">
        <v>205</v>
      </c>
      <c r="C24" s="6" t="e">
        <v>#N/A</v>
      </c>
      <c r="D24" s="6" t="s">
        <v>35</v>
      </c>
    </row>
    <row r="25" spans="1:4" x14ac:dyDescent="0.2">
      <c r="A25" s="52" t="s">
        <v>206</v>
      </c>
      <c r="B25" s="4" t="s">
        <v>207</v>
      </c>
      <c r="C25" s="6" t="e">
        <v>#N/A</v>
      </c>
      <c r="D25" s="6" t="s">
        <v>208</v>
      </c>
    </row>
    <row r="26" spans="1:4" x14ac:dyDescent="0.2">
      <c r="A26" s="26" t="s">
        <v>2042</v>
      </c>
      <c r="B26" s="4" t="s">
        <v>2043</v>
      </c>
      <c r="C26" s="6" t="s">
        <v>2044</v>
      </c>
      <c r="D26" s="6" t="s">
        <v>77</v>
      </c>
    </row>
    <row r="27" spans="1:4" x14ac:dyDescent="0.2">
      <c r="A27" s="4" t="s">
        <v>53</v>
      </c>
      <c r="B27" s="5" t="s">
        <v>54</v>
      </c>
      <c r="C27" s="6" t="e">
        <v>#N/A</v>
      </c>
      <c r="D27" s="6" t="s">
        <v>55</v>
      </c>
    </row>
    <row r="28" spans="1:4" x14ac:dyDescent="0.2">
      <c r="A28" s="15"/>
      <c r="B28" s="16"/>
      <c r="C28" s="16"/>
      <c r="D28" s="16"/>
    </row>
  </sheetData>
  <mergeCells count="1">
    <mergeCell ref="A2:D2"/>
  </mergeCells>
  <conditionalFormatting sqref="D3:D26">
    <cfRule type="containsBlanks" dxfId="140" priority="2">
      <formula>LEN(TRIM(D3))=0</formula>
    </cfRule>
  </conditionalFormatting>
  <conditionalFormatting sqref="D28">
    <cfRule type="containsBlanks" dxfId="139" priority="1">
      <formula>LEN(TRIM(D28))=0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1634-65C5-47C9-8201-2A1387CED10C}">
  <dimension ref="A2:D23"/>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2045</v>
      </c>
      <c r="B2" s="240"/>
      <c r="C2" s="240"/>
      <c r="D2" s="240"/>
    </row>
    <row r="3" spans="1:4" x14ac:dyDescent="0.2">
      <c r="A3" s="2" t="s">
        <v>5</v>
      </c>
      <c r="B3" s="2" t="s">
        <v>6</v>
      </c>
      <c r="C3" s="2" t="s">
        <v>7</v>
      </c>
      <c r="D3" s="3" t="s">
        <v>8</v>
      </c>
    </row>
    <row r="4" spans="1:4" x14ac:dyDescent="0.2">
      <c r="A4" s="4" t="s">
        <v>119</v>
      </c>
      <c r="B4" s="4" t="s">
        <v>120</v>
      </c>
      <c r="C4" s="6" t="e">
        <v>#N/A</v>
      </c>
      <c r="D4" s="6" t="s">
        <v>121</v>
      </c>
    </row>
    <row r="5" spans="1:4" x14ac:dyDescent="0.2">
      <c r="A5" s="4" t="s">
        <v>122</v>
      </c>
      <c r="B5" s="4" t="s">
        <v>215</v>
      </c>
      <c r="C5" s="6" t="e">
        <v>#N/A</v>
      </c>
      <c r="D5" s="6" t="s">
        <v>124</v>
      </c>
    </row>
    <row r="6" spans="1:4" x14ac:dyDescent="0.2">
      <c r="A6" s="4" t="s">
        <v>125</v>
      </c>
      <c r="B6" s="4" t="s">
        <v>126</v>
      </c>
      <c r="C6" s="6" t="e">
        <v>#N/A</v>
      </c>
      <c r="D6" s="6" t="s">
        <v>164</v>
      </c>
    </row>
    <row r="7" spans="1:4" x14ac:dyDescent="0.2">
      <c r="A7" s="4" t="s">
        <v>9</v>
      </c>
      <c r="B7" s="4" t="s">
        <v>216</v>
      </c>
      <c r="C7" s="6" t="e">
        <v>#N/A</v>
      </c>
      <c r="D7" s="6" t="s">
        <v>11</v>
      </c>
    </row>
    <row r="8" spans="1:4" x14ac:dyDescent="0.2">
      <c r="A8" s="4" t="s">
        <v>12</v>
      </c>
      <c r="B8" s="4" t="s">
        <v>13</v>
      </c>
      <c r="C8" s="6" t="e">
        <v>#N/A</v>
      </c>
      <c r="D8" s="6" t="s">
        <v>14</v>
      </c>
    </row>
    <row r="9" spans="1:4" x14ac:dyDescent="0.2">
      <c r="A9" s="4" t="s">
        <v>15</v>
      </c>
      <c r="B9" s="4" t="s">
        <v>16</v>
      </c>
      <c r="C9" s="6" t="e">
        <v>#N/A</v>
      </c>
      <c r="D9" s="6" t="s">
        <v>17</v>
      </c>
    </row>
    <row r="10" spans="1:4" x14ac:dyDescent="0.2">
      <c r="A10" s="4" t="s">
        <v>21</v>
      </c>
      <c r="B10" s="4" t="s">
        <v>22</v>
      </c>
      <c r="C10" s="6" t="e">
        <v>#N/A</v>
      </c>
      <c r="D10" s="6" t="s">
        <v>23</v>
      </c>
    </row>
    <row r="11" spans="1:4" x14ac:dyDescent="0.2">
      <c r="A11" s="4" t="s">
        <v>24</v>
      </c>
      <c r="B11" s="4" t="s">
        <v>25</v>
      </c>
      <c r="C11" s="6" t="e">
        <v>#N/A</v>
      </c>
      <c r="D11" s="6" t="s">
        <v>26</v>
      </c>
    </row>
    <row r="12" spans="1:4" x14ac:dyDescent="0.2">
      <c r="A12" s="4" t="s">
        <v>27</v>
      </c>
      <c r="B12" s="4" t="s">
        <v>28</v>
      </c>
      <c r="C12" s="6" t="e">
        <v>#N/A</v>
      </c>
      <c r="D12" s="6" t="s">
        <v>20</v>
      </c>
    </row>
    <row r="13" spans="1:4" x14ac:dyDescent="0.2">
      <c r="A13" s="4" t="s">
        <v>160</v>
      </c>
      <c r="B13" s="4" t="s">
        <v>161</v>
      </c>
      <c r="C13" s="6" t="e">
        <v>#N/A</v>
      </c>
      <c r="D13" s="6" t="s">
        <v>118</v>
      </c>
    </row>
    <row r="14" spans="1:4" x14ac:dyDescent="0.2">
      <c r="A14" s="4" t="s">
        <v>162</v>
      </c>
      <c r="B14" s="50" t="s">
        <v>163</v>
      </c>
      <c r="C14" s="6" t="e">
        <v>#N/A</v>
      </c>
      <c r="D14" s="6" t="s">
        <v>124</v>
      </c>
    </row>
    <row r="15" spans="1:4" x14ac:dyDescent="0.2">
      <c r="A15" s="4" t="s">
        <v>115</v>
      </c>
      <c r="B15" s="50" t="s">
        <v>116</v>
      </c>
      <c r="C15" s="6" t="s">
        <v>117</v>
      </c>
      <c r="D15" s="6" t="s">
        <v>118</v>
      </c>
    </row>
    <row r="16" spans="1:4" x14ac:dyDescent="0.2">
      <c r="A16" s="4" t="s">
        <v>199</v>
      </c>
      <c r="B16" s="50" t="s">
        <v>200</v>
      </c>
      <c r="C16" s="6" t="e">
        <v>#N/A</v>
      </c>
      <c r="D16" s="6" t="s">
        <v>201</v>
      </c>
    </row>
    <row r="17" spans="1:4" x14ac:dyDescent="0.2">
      <c r="A17" s="4" t="s">
        <v>29</v>
      </c>
      <c r="B17" s="4" t="s">
        <v>30</v>
      </c>
      <c r="C17" s="6" t="s">
        <v>31</v>
      </c>
      <c r="D17" s="6" t="s">
        <v>32</v>
      </c>
    </row>
    <row r="18" spans="1:4" x14ac:dyDescent="0.2">
      <c r="A18" s="4" t="s">
        <v>33</v>
      </c>
      <c r="B18" s="5" t="s">
        <v>34</v>
      </c>
      <c r="C18" s="6" t="e">
        <v>#N/A</v>
      </c>
      <c r="D18" s="6" t="s">
        <v>35</v>
      </c>
    </row>
    <row r="19" spans="1:4" x14ac:dyDescent="0.2">
      <c r="A19" s="4" t="s">
        <v>36</v>
      </c>
      <c r="B19" s="4" t="s">
        <v>37</v>
      </c>
      <c r="C19" s="6" t="e">
        <v>#N/A</v>
      </c>
      <c r="D19" s="6" t="s">
        <v>35</v>
      </c>
    </row>
    <row r="20" spans="1:4" x14ac:dyDescent="0.2">
      <c r="A20" s="4" t="s">
        <v>2046</v>
      </c>
      <c r="B20" s="4" t="s">
        <v>2047</v>
      </c>
      <c r="C20" s="6" t="s">
        <v>2048</v>
      </c>
      <c r="D20" s="6" t="s">
        <v>77</v>
      </c>
    </row>
    <row r="21" spans="1:4" x14ac:dyDescent="0.2">
      <c r="A21" s="4" t="s">
        <v>2049</v>
      </c>
      <c r="B21" s="4" t="s">
        <v>2050</v>
      </c>
      <c r="C21" s="6" t="s">
        <v>2051</v>
      </c>
      <c r="D21" s="6" t="s">
        <v>77</v>
      </c>
    </row>
    <row r="22" spans="1:4" x14ac:dyDescent="0.2">
      <c r="A22" s="4" t="s">
        <v>53</v>
      </c>
      <c r="B22" s="5" t="s">
        <v>54</v>
      </c>
      <c r="C22" s="6" t="e">
        <v>#N/A</v>
      </c>
      <c r="D22" s="6" t="s">
        <v>55</v>
      </c>
    </row>
    <row r="23" spans="1:4" x14ac:dyDescent="0.2">
      <c r="A23" s="15"/>
      <c r="B23" s="16"/>
      <c r="C23" s="16"/>
      <c r="D23" s="16"/>
    </row>
  </sheetData>
  <mergeCells count="1">
    <mergeCell ref="A2:D2"/>
  </mergeCells>
  <conditionalFormatting sqref="D3:D21 D23">
    <cfRule type="containsBlanks" dxfId="138"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48B5-ADA1-4359-86C1-40A79260FBEA}">
  <dimension ref="A2:D5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2052</v>
      </c>
      <c r="B2" s="240"/>
      <c r="C2" s="240"/>
      <c r="D2" s="240"/>
    </row>
    <row r="3" spans="1:4" x14ac:dyDescent="0.2">
      <c r="A3" s="2" t="s">
        <v>5</v>
      </c>
      <c r="B3" s="2" t="s">
        <v>6</v>
      </c>
      <c r="C3" s="2" t="s">
        <v>7</v>
      </c>
      <c r="D3" s="3" t="s">
        <v>8</v>
      </c>
    </row>
    <row r="4" spans="1:4" x14ac:dyDescent="0.2">
      <c r="A4" s="4" t="s">
        <v>119</v>
      </c>
      <c r="B4" s="4" t="s">
        <v>120</v>
      </c>
      <c r="C4" s="6" t="e">
        <v>#N/A</v>
      </c>
      <c r="D4" s="6" t="s">
        <v>121</v>
      </c>
    </row>
    <row r="5" spans="1:4" x14ac:dyDescent="0.2">
      <c r="A5" s="4" t="s">
        <v>122</v>
      </c>
      <c r="B5" s="4" t="s">
        <v>215</v>
      </c>
      <c r="C5" s="6" t="e">
        <v>#N/A</v>
      </c>
      <c r="D5" s="6" t="s">
        <v>124</v>
      </c>
    </row>
    <row r="6" spans="1:4" x14ac:dyDescent="0.2">
      <c r="A6" s="4" t="s">
        <v>125</v>
      </c>
      <c r="B6" s="4" t="s">
        <v>126</v>
      </c>
      <c r="C6" s="6" t="e">
        <v>#N/A</v>
      </c>
      <c r="D6" s="6" t="s">
        <v>164</v>
      </c>
    </row>
    <row r="7" spans="1:4" x14ac:dyDescent="0.2">
      <c r="A7" s="4" t="s">
        <v>9</v>
      </c>
      <c r="B7" s="4" t="s">
        <v>216</v>
      </c>
      <c r="C7" s="6" t="e">
        <v>#N/A</v>
      </c>
      <c r="D7" s="6" t="s">
        <v>11</v>
      </c>
    </row>
    <row r="8" spans="1:4" x14ac:dyDescent="0.2">
      <c r="A8" s="4" t="s">
        <v>12</v>
      </c>
      <c r="B8" s="4" t="s">
        <v>13</v>
      </c>
      <c r="C8" s="6" t="e">
        <v>#N/A</v>
      </c>
      <c r="D8" s="6" t="s">
        <v>14</v>
      </c>
    </row>
    <row r="9" spans="1:4" x14ac:dyDescent="0.2">
      <c r="A9" s="4" t="s">
        <v>15</v>
      </c>
      <c r="B9" s="4" t="s">
        <v>16</v>
      </c>
      <c r="C9" s="6" t="e">
        <v>#N/A</v>
      </c>
      <c r="D9" s="6" t="s">
        <v>17</v>
      </c>
    </row>
    <row r="10" spans="1:4" x14ac:dyDescent="0.2">
      <c r="A10" s="4" t="s">
        <v>21</v>
      </c>
      <c r="B10" s="4" t="s">
        <v>22</v>
      </c>
      <c r="C10" s="6" t="e">
        <v>#N/A</v>
      </c>
      <c r="D10" s="6" t="s">
        <v>23</v>
      </c>
    </row>
    <row r="11" spans="1:4" x14ac:dyDescent="0.2">
      <c r="A11" s="4" t="s">
        <v>24</v>
      </c>
      <c r="B11" s="4" t="s">
        <v>25</v>
      </c>
      <c r="C11" s="6" t="e">
        <v>#N/A</v>
      </c>
      <c r="D11" s="6" t="s">
        <v>26</v>
      </c>
    </row>
    <row r="12" spans="1:4" x14ac:dyDescent="0.2">
      <c r="A12" s="4" t="s">
        <v>27</v>
      </c>
      <c r="B12" s="4" t="s">
        <v>28</v>
      </c>
      <c r="C12" s="6" t="e">
        <v>#N/A</v>
      </c>
      <c r="D12" s="6" t="s">
        <v>20</v>
      </c>
    </row>
    <row r="13" spans="1:4" x14ac:dyDescent="0.2">
      <c r="A13" s="4" t="s">
        <v>160</v>
      </c>
      <c r="B13" s="4" t="s">
        <v>161</v>
      </c>
      <c r="C13" s="6" t="e">
        <v>#N/A</v>
      </c>
      <c r="D13" s="6" t="s">
        <v>118</v>
      </c>
    </row>
    <row r="14" spans="1:4" x14ac:dyDescent="0.2">
      <c r="A14" s="4" t="s">
        <v>162</v>
      </c>
      <c r="B14" s="50" t="s">
        <v>163</v>
      </c>
      <c r="C14" s="6" t="e">
        <v>#N/A</v>
      </c>
      <c r="D14" s="6" t="s">
        <v>124</v>
      </c>
    </row>
    <row r="15" spans="1:4" x14ac:dyDescent="0.2">
      <c r="A15" s="4" t="s">
        <v>115</v>
      </c>
      <c r="B15" s="50" t="s">
        <v>116</v>
      </c>
      <c r="C15" s="6" t="s">
        <v>117</v>
      </c>
      <c r="D15" s="6" t="s">
        <v>118</v>
      </c>
    </row>
    <row r="16" spans="1:4" x14ac:dyDescent="0.2">
      <c r="A16" s="4" t="s">
        <v>199</v>
      </c>
      <c r="B16" s="50" t="s">
        <v>200</v>
      </c>
      <c r="C16" s="6" t="e">
        <v>#N/A</v>
      </c>
      <c r="D16" s="6" t="s">
        <v>201</v>
      </c>
    </row>
    <row r="17" spans="1:4" x14ac:dyDescent="0.2">
      <c r="A17" s="4" t="s">
        <v>29</v>
      </c>
      <c r="B17" s="4" t="s">
        <v>30</v>
      </c>
      <c r="C17" s="6" t="s">
        <v>31</v>
      </c>
      <c r="D17" s="6" t="s">
        <v>32</v>
      </c>
    </row>
    <row r="18" spans="1:4" x14ac:dyDescent="0.2">
      <c r="A18" s="4" t="s">
        <v>33</v>
      </c>
      <c r="B18" s="5" t="s">
        <v>34</v>
      </c>
      <c r="C18" s="6" t="e">
        <v>#N/A</v>
      </c>
      <c r="D18" s="6" t="s">
        <v>35</v>
      </c>
    </row>
    <row r="19" spans="1:4" x14ac:dyDescent="0.2">
      <c r="A19" s="4" t="s">
        <v>36</v>
      </c>
      <c r="B19" s="4" t="s">
        <v>37</v>
      </c>
      <c r="C19" s="6" t="e">
        <v>#N/A</v>
      </c>
      <c r="D19" s="6" t="s">
        <v>35</v>
      </c>
    </row>
    <row r="20" spans="1:4" x14ac:dyDescent="0.2">
      <c r="A20" s="4" t="s">
        <v>2053</v>
      </c>
      <c r="B20" s="4" t="s">
        <v>2054</v>
      </c>
      <c r="C20" s="6" t="s">
        <v>2055</v>
      </c>
      <c r="D20" s="6" t="s">
        <v>77</v>
      </c>
    </row>
    <row r="21" spans="1:4" x14ac:dyDescent="0.2">
      <c r="A21" s="4" t="s">
        <v>2056</v>
      </c>
      <c r="B21" s="4" t="s">
        <v>2057</v>
      </c>
      <c r="C21" s="6" t="s">
        <v>2058</v>
      </c>
      <c r="D21" s="6" t="s">
        <v>77</v>
      </c>
    </row>
    <row r="22" spans="1:4" x14ac:dyDescent="0.2">
      <c r="A22" s="8" t="s">
        <v>2059</v>
      </c>
      <c r="B22" s="8" t="s">
        <v>2060</v>
      </c>
      <c r="C22" s="10" t="s">
        <v>2061</v>
      </c>
      <c r="D22" s="10" t="s">
        <v>77</v>
      </c>
    </row>
    <row r="23" spans="1:4" x14ac:dyDescent="0.2">
      <c r="A23" s="8" t="s">
        <v>53</v>
      </c>
      <c r="B23" s="9" t="s">
        <v>54</v>
      </c>
      <c r="C23" s="10" t="e">
        <v>#N/A</v>
      </c>
      <c r="D23" s="10" t="s">
        <v>55</v>
      </c>
    </row>
    <row r="24" spans="1:4" x14ac:dyDescent="0.2">
      <c r="A24" s="9" t="s">
        <v>2062</v>
      </c>
      <c r="B24" s="10" t="s">
        <v>2063</v>
      </c>
      <c r="C24" s="9" t="s">
        <v>2064</v>
      </c>
      <c r="D24" s="10" t="s">
        <v>77</v>
      </c>
    </row>
    <row r="25" spans="1:4" x14ac:dyDescent="0.2">
      <c r="A25" s="9" t="s">
        <v>2065</v>
      </c>
      <c r="B25" s="127" t="s">
        <v>2066</v>
      </c>
      <c r="C25" s="9" t="s">
        <v>2067</v>
      </c>
      <c r="D25" s="10" t="s">
        <v>77</v>
      </c>
    </row>
    <row r="26" spans="1:4" x14ac:dyDescent="0.2">
      <c r="A26" s="9" t="s">
        <v>2068</v>
      </c>
      <c r="B26" s="127" t="s">
        <v>2069</v>
      </c>
      <c r="C26" s="9" t="s">
        <v>2070</v>
      </c>
      <c r="D26" s="10" t="s">
        <v>77</v>
      </c>
    </row>
    <row r="27" spans="1:4" x14ac:dyDescent="0.2">
      <c r="A27" s="9" t="s">
        <v>2071</v>
      </c>
      <c r="B27" s="127" t="s">
        <v>2072</v>
      </c>
      <c r="C27" s="9" t="s">
        <v>2073</v>
      </c>
      <c r="D27" s="10" t="s">
        <v>77</v>
      </c>
    </row>
    <row r="28" spans="1:4" x14ac:dyDescent="0.2">
      <c r="A28" s="9" t="s">
        <v>2074</v>
      </c>
      <c r="B28" s="127" t="s">
        <v>2075</v>
      </c>
      <c r="C28" s="9" t="s">
        <v>2076</v>
      </c>
      <c r="D28" s="10" t="s">
        <v>77</v>
      </c>
    </row>
    <row r="29" spans="1:4" x14ac:dyDescent="0.2">
      <c r="A29" s="9" t="s">
        <v>2077</v>
      </c>
      <c r="B29" s="127" t="s">
        <v>2078</v>
      </c>
      <c r="C29" s="9" t="s">
        <v>2079</v>
      </c>
      <c r="D29" s="10" t="s">
        <v>77</v>
      </c>
    </row>
    <row r="30" spans="1:4" x14ac:dyDescent="0.2">
      <c r="A30" s="9" t="s">
        <v>2080</v>
      </c>
      <c r="B30" s="127" t="s">
        <v>2081</v>
      </c>
      <c r="C30" s="9" t="s">
        <v>2082</v>
      </c>
      <c r="D30" s="10" t="s">
        <v>77</v>
      </c>
    </row>
    <row r="31" spans="1:4" x14ac:dyDescent="0.2">
      <c r="A31" s="9" t="s">
        <v>2083</v>
      </c>
      <c r="B31" s="127" t="s">
        <v>2084</v>
      </c>
      <c r="C31" s="9" t="s">
        <v>2085</v>
      </c>
      <c r="D31" s="10" t="s">
        <v>250</v>
      </c>
    </row>
    <row r="32" spans="1:4" x14ac:dyDescent="0.2">
      <c r="A32" s="9" t="s">
        <v>2086</v>
      </c>
      <c r="B32" s="127" t="s">
        <v>2087</v>
      </c>
      <c r="C32" s="9" t="s">
        <v>2088</v>
      </c>
      <c r="D32" s="10" t="s">
        <v>77</v>
      </c>
    </row>
    <row r="33" spans="1:4" x14ac:dyDescent="0.2">
      <c r="A33" s="9" t="s">
        <v>2089</v>
      </c>
      <c r="B33" s="127" t="s">
        <v>2090</v>
      </c>
      <c r="C33" s="9" t="s">
        <v>2091</v>
      </c>
      <c r="D33" s="10" t="s">
        <v>77</v>
      </c>
    </row>
    <row r="34" spans="1:4" x14ac:dyDescent="0.2">
      <c r="A34" s="9" t="s">
        <v>2092</v>
      </c>
      <c r="B34" s="127" t="s">
        <v>2093</v>
      </c>
      <c r="C34" s="9" t="s">
        <v>2094</v>
      </c>
      <c r="D34" s="10" t="s">
        <v>250</v>
      </c>
    </row>
    <row r="35" spans="1:4" x14ac:dyDescent="0.2">
      <c r="A35" s="9" t="s">
        <v>2095</v>
      </c>
      <c r="B35" s="127" t="s">
        <v>2096</v>
      </c>
      <c r="C35" s="9" t="s">
        <v>2097</v>
      </c>
      <c r="D35" s="10" t="s">
        <v>77</v>
      </c>
    </row>
    <row r="36" spans="1:4" x14ac:dyDescent="0.2">
      <c r="A36" s="9" t="s">
        <v>2098</v>
      </c>
      <c r="B36" s="127" t="s">
        <v>2099</v>
      </c>
      <c r="C36" s="9" t="s">
        <v>2100</v>
      </c>
      <c r="D36" s="10" t="s">
        <v>77</v>
      </c>
    </row>
    <row r="37" spans="1:4" x14ac:dyDescent="0.2">
      <c r="A37" s="9" t="s">
        <v>2101</v>
      </c>
      <c r="B37" s="127" t="s">
        <v>2102</v>
      </c>
      <c r="C37" s="9" t="s">
        <v>2103</v>
      </c>
      <c r="D37" s="10" t="s">
        <v>77</v>
      </c>
    </row>
    <row r="38" spans="1:4" x14ac:dyDescent="0.2">
      <c r="A38" s="9" t="s">
        <v>2104</v>
      </c>
      <c r="B38" s="127" t="s">
        <v>2105</v>
      </c>
      <c r="C38" s="9" t="s">
        <v>2106</v>
      </c>
      <c r="D38" s="10" t="s">
        <v>77</v>
      </c>
    </row>
    <row r="39" spans="1:4" x14ac:dyDescent="0.2">
      <c r="A39" s="9" t="s">
        <v>2107</v>
      </c>
      <c r="B39" s="127" t="s">
        <v>2108</v>
      </c>
      <c r="C39" s="9" t="s">
        <v>2109</v>
      </c>
      <c r="D39" s="10" t="s">
        <v>77</v>
      </c>
    </row>
    <row r="40" spans="1:4" x14ac:dyDescent="0.2">
      <c r="A40" s="9" t="s">
        <v>2110</v>
      </c>
      <c r="B40" s="127" t="s">
        <v>2111</v>
      </c>
      <c r="C40" s="9" t="s">
        <v>2112</v>
      </c>
      <c r="D40" s="10" t="s">
        <v>77</v>
      </c>
    </row>
    <row r="41" spans="1:4" x14ac:dyDescent="0.2">
      <c r="A41" s="9" t="s">
        <v>2113</v>
      </c>
      <c r="B41" s="127" t="s">
        <v>2114</v>
      </c>
      <c r="C41" s="9" t="s">
        <v>2115</v>
      </c>
      <c r="D41" s="10" t="s">
        <v>250</v>
      </c>
    </row>
    <row r="42" spans="1:4" x14ac:dyDescent="0.2">
      <c r="A42" s="9" t="s">
        <v>2116</v>
      </c>
      <c r="B42" s="127" t="s">
        <v>2117</v>
      </c>
      <c r="C42" s="9" t="s">
        <v>2118</v>
      </c>
      <c r="D42" s="10" t="s">
        <v>250</v>
      </c>
    </row>
    <row r="43" spans="1:4" x14ac:dyDescent="0.2">
      <c r="A43" s="9" t="s">
        <v>2119</v>
      </c>
      <c r="B43" s="127" t="s">
        <v>2120</v>
      </c>
      <c r="C43" s="9" t="s">
        <v>2121</v>
      </c>
      <c r="D43" s="10" t="s">
        <v>77</v>
      </c>
    </row>
    <row r="44" spans="1:4" x14ac:dyDescent="0.2">
      <c r="A44" s="9" t="s">
        <v>2122</v>
      </c>
      <c r="B44" s="127" t="s">
        <v>2123</v>
      </c>
      <c r="C44" s="9" t="s">
        <v>2124</v>
      </c>
      <c r="D44" s="10" t="s">
        <v>77</v>
      </c>
    </row>
    <row r="45" spans="1:4" x14ac:dyDescent="0.2">
      <c r="A45" s="9" t="s">
        <v>2125</v>
      </c>
      <c r="B45" s="127" t="s">
        <v>2126</v>
      </c>
      <c r="C45" s="9" t="s">
        <v>2127</v>
      </c>
      <c r="D45" s="10" t="s">
        <v>77</v>
      </c>
    </row>
    <row r="46" spans="1:4" x14ac:dyDescent="0.2">
      <c r="A46" s="9" t="s">
        <v>2128</v>
      </c>
      <c r="B46" s="127" t="s">
        <v>2129</v>
      </c>
      <c r="C46" s="9" t="s">
        <v>2130</v>
      </c>
      <c r="D46" s="10" t="s">
        <v>77</v>
      </c>
    </row>
    <row r="47" spans="1:4" x14ac:dyDescent="0.2">
      <c r="A47" s="9" t="s">
        <v>2131</v>
      </c>
      <c r="B47" s="127" t="s">
        <v>2132</v>
      </c>
      <c r="C47" s="9" t="s">
        <v>2133</v>
      </c>
      <c r="D47" s="10" t="s">
        <v>77</v>
      </c>
    </row>
    <row r="48" spans="1:4" x14ac:dyDescent="0.2">
      <c r="A48" s="9" t="s">
        <v>2134</v>
      </c>
      <c r="B48" s="127" t="s">
        <v>2135</v>
      </c>
      <c r="C48" s="9" t="s">
        <v>2136</v>
      </c>
      <c r="D48" s="10" t="s">
        <v>77</v>
      </c>
    </row>
    <row r="49" spans="1:4" x14ac:dyDescent="0.2">
      <c r="A49" s="9" t="s">
        <v>2137</v>
      </c>
      <c r="B49" s="127" t="s">
        <v>2138</v>
      </c>
      <c r="C49" s="9" t="s">
        <v>2139</v>
      </c>
      <c r="D49" s="10" t="s">
        <v>250</v>
      </c>
    </row>
    <row r="50" spans="1:4" x14ac:dyDescent="0.2">
      <c r="A50" s="9" t="s">
        <v>2140</v>
      </c>
      <c r="B50" s="127" t="s">
        <v>2141</v>
      </c>
      <c r="C50" s="9" t="s">
        <v>2142</v>
      </c>
      <c r="D50" s="10" t="s">
        <v>77</v>
      </c>
    </row>
    <row r="51" spans="1:4" x14ac:dyDescent="0.2">
      <c r="A51" s="9" t="s">
        <v>2143</v>
      </c>
      <c r="B51" s="127" t="s">
        <v>2144</v>
      </c>
      <c r="C51" s="9" t="s">
        <v>2145</v>
      </c>
      <c r="D51" s="10" t="s">
        <v>77</v>
      </c>
    </row>
    <row r="52" spans="1:4" x14ac:dyDescent="0.2">
      <c r="A52" s="9" t="s">
        <v>2146</v>
      </c>
      <c r="B52" s="127" t="s">
        <v>2147</v>
      </c>
      <c r="C52" s="9" t="s">
        <v>2148</v>
      </c>
      <c r="D52" s="10" t="s">
        <v>41</v>
      </c>
    </row>
    <row r="53" spans="1:4" x14ac:dyDescent="0.2">
      <c r="A53" s="9" t="s">
        <v>2149</v>
      </c>
      <c r="B53" s="127" t="s">
        <v>2150</v>
      </c>
      <c r="C53" s="9" t="s">
        <v>2151</v>
      </c>
      <c r="D53" s="10" t="s">
        <v>77</v>
      </c>
    </row>
    <row r="54" spans="1:4" x14ac:dyDescent="0.2">
      <c r="A54" s="9" t="s">
        <v>2152</v>
      </c>
      <c r="B54" s="127" t="s">
        <v>2153</v>
      </c>
      <c r="C54" s="9" t="s">
        <v>2154</v>
      </c>
      <c r="D54" s="10" t="s">
        <v>77</v>
      </c>
    </row>
    <row r="55" spans="1:4" x14ac:dyDescent="0.2">
      <c r="A55" s="9" t="s">
        <v>2155</v>
      </c>
      <c r="B55" s="127" t="s">
        <v>2156</v>
      </c>
      <c r="C55" s="9" t="s">
        <v>2157</v>
      </c>
      <c r="D55" s="10" t="s">
        <v>77</v>
      </c>
    </row>
    <row r="56" spans="1:4" x14ac:dyDescent="0.2">
      <c r="A56" s="9" t="s">
        <v>2158</v>
      </c>
      <c r="B56" s="127" t="s">
        <v>2159</v>
      </c>
      <c r="C56" s="9" t="s">
        <v>2160</v>
      </c>
      <c r="D56" s="10" t="s">
        <v>77</v>
      </c>
    </row>
    <row r="57" spans="1:4" x14ac:dyDescent="0.2">
      <c r="A57" s="15"/>
      <c r="B57" s="16"/>
      <c r="C57" s="16"/>
      <c r="D57" s="16"/>
    </row>
  </sheetData>
  <mergeCells count="1">
    <mergeCell ref="A2:D2"/>
  </mergeCells>
  <conditionalFormatting sqref="D3:D22">
    <cfRule type="containsBlanks" dxfId="137" priority="3">
      <formula>LEN(TRIM(D3))=0</formula>
    </cfRule>
  </conditionalFormatting>
  <conditionalFormatting sqref="D24:D57">
    <cfRule type="containsBlanks" dxfId="136" priority="1">
      <formula>LEN(TRIM(D24))=0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1B3F-D45F-401D-96CB-947CA4547EAD}">
  <dimension ref="A2:D35"/>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2161</v>
      </c>
      <c r="B2" s="240"/>
      <c r="C2" s="240"/>
      <c r="D2" s="240"/>
    </row>
    <row r="3" spans="1:4" x14ac:dyDescent="0.2">
      <c r="A3" s="2" t="s">
        <v>5</v>
      </c>
      <c r="B3" s="2" t="s">
        <v>6</v>
      </c>
      <c r="C3" s="2" t="s">
        <v>7</v>
      </c>
      <c r="D3" s="3" t="s">
        <v>8</v>
      </c>
    </row>
    <row r="4" spans="1:4" x14ac:dyDescent="0.2">
      <c r="A4" s="4" t="s">
        <v>160</v>
      </c>
      <c r="B4" s="4" t="s">
        <v>161</v>
      </c>
      <c r="C4" s="10" t="e">
        <v>#N/A</v>
      </c>
      <c r="D4" s="10" t="s">
        <v>118</v>
      </c>
    </row>
    <row r="5" spans="1:4" x14ac:dyDescent="0.2">
      <c r="A5" s="4" t="s">
        <v>378</v>
      </c>
      <c r="B5" s="4" t="s">
        <v>379</v>
      </c>
      <c r="C5" s="6" t="s">
        <v>380</v>
      </c>
      <c r="D5" s="6" t="s">
        <v>1551</v>
      </c>
    </row>
    <row r="6" spans="1:4" x14ac:dyDescent="0.2">
      <c r="A6" s="8" t="s">
        <v>272</v>
      </c>
      <c r="B6" s="8" t="s">
        <v>2162</v>
      </c>
      <c r="C6" s="10" t="e">
        <v>#N/A</v>
      </c>
      <c r="D6" s="10" t="s">
        <v>118</v>
      </c>
    </row>
    <row r="7" spans="1:4" x14ac:dyDescent="0.2">
      <c r="A7" s="4" t="s">
        <v>273</v>
      </c>
      <c r="B7" s="4" t="s">
        <v>197</v>
      </c>
      <c r="C7" s="6" t="e">
        <v>#N/A</v>
      </c>
      <c r="D7" s="6" t="s">
        <v>35</v>
      </c>
    </row>
    <row r="8" spans="1:4" x14ac:dyDescent="0.2">
      <c r="A8" s="4" t="s">
        <v>448</v>
      </c>
      <c r="B8" s="4" t="s">
        <v>449</v>
      </c>
      <c r="C8" s="6" t="s">
        <v>450</v>
      </c>
      <c r="D8" s="6" t="s">
        <v>77</v>
      </c>
    </row>
    <row r="9" spans="1:4" x14ac:dyDescent="0.2">
      <c r="A9" s="4" t="s">
        <v>451</v>
      </c>
      <c r="B9" s="4" t="s">
        <v>452</v>
      </c>
      <c r="C9" s="6" t="e">
        <v>#N/A</v>
      </c>
      <c r="D9" s="6" t="s">
        <v>453</v>
      </c>
    </row>
    <row r="10" spans="1:4" x14ac:dyDescent="0.2">
      <c r="A10" s="4" t="s">
        <v>454</v>
      </c>
      <c r="B10" s="4" t="s">
        <v>455</v>
      </c>
      <c r="C10" s="6" t="e">
        <v>#N/A</v>
      </c>
      <c r="D10" s="6" t="s">
        <v>453</v>
      </c>
    </row>
    <row r="11" spans="1:4" x14ac:dyDescent="0.2">
      <c r="A11" s="4" t="s">
        <v>456</v>
      </c>
      <c r="B11" s="4" t="s">
        <v>457</v>
      </c>
      <c r="C11" s="6" t="e">
        <v>#N/A</v>
      </c>
      <c r="D11" s="6" t="s">
        <v>250</v>
      </c>
    </row>
    <row r="12" spans="1:4" x14ac:dyDescent="0.2">
      <c r="A12" s="4" t="s">
        <v>458</v>
      </c>
      <c r="B12" s="4" t="s">
        <v>459</v>
      </c>
      <c r="C12" s="6" t="s">
        <v>460</v>
      </c>
      <c r="D12" s="6" t="s">
        <v>77</v>
      </c>
    </row>
    <row r="13" spans="1:4" x14ac:dyDescent="0.2">
      <c r="A13" s="4" t="s">
        <v>162</v>
      </c>
      <c r="B13" s="50" t="s">
        <v>163</v>
      </c>
      <c r="C13" s="6" t="e">
        <v>#N/A</v>
      </c>
      <c r="D13" s="6" t="s">
        <v>124</v>
      </c>
    </row>
    <row r="14" spans="1:4" x14ac:dyDescent="0.2">
      <c r="A14" s="4" t="s">
        <v>199</v>
      </c>
      <c r="B14" s="50" t="s">
        <v>200</v>
      </c>
      <c r="C14" s="6" t="e">
        <v>#N/A</v>
      </c>
      <c r="D14" s="6" t="s">
        <v>201</v>
      </c>
    </row>
    <row r="15" spans="1:4" x14ac:dyDescent="0.2">
      <c r="A15" s="4" t="s">
        <v>115</v>
      </c>
      <c r="B15" s="4" t="s">
        <v>116</v>
      </c>
      <c r="C15" s="6" t="s">
        <v>117</v>
      </c>
      <c r="D15" s="6" t="s">
        <v>118</v>
      </c>
    </row>
    <row r="16" spans="1:4" x14ac:dyDescent="0.2">
      <c r="A16" s="4" t="s">
        <v>119</v>
      </c>
      <c r="B16" s="4" t="s">
        <v>120</v>
      </c>
      <c r="C16" s="6" t="e">
        <v>#N/A</v>
      </c>
      <c r="D16" s="6" t="s">
        <v>121</v>
      </c>
    </row>
    <row r="17" spans="1:4" x14ac:dyDescent="0.2">
      <c r="A17" s="4" t="s">
        <v>122</v>
      </c>
      <c r="B17" s="4" t="s">
        <v>123</v>
      </c>
      <c r="C17" s="6" t="e">
        <v>#N/A</v>
      </c>
      <c r="D17" s="6" t="s">
        <v>124</v>
      </c>
    </row>
    <row r="18" spans="1:4" x14ac:dyDescent="0.2">
      <c r="A18" s="4" t="s">
        <v>125</v>
      </c>
      <c r="B18" s="4" t="s">
        <v>126</v>
      </c>
      <c r="C18" s="6" t="e">
        <v>#N/A</v>
      </c>
      <c r="D18" s="6" t="s">
        <v>164</v>
      </c>
    </row>
    <row r="19" spans="1:4" x14ac:dyDescent="0.2">
      <c r="A19" s="4" t="s">
        <v>2163</v>
      </c>
      <c r="B19" s="4" t="s">
        <v>22</v>
      </c>
      <c r="C19" s="6" t="e">
        <v>#N/A</v>
      </c>
      <c r="D19" s="6" t="s">
        <v>370</v>
      </c>
    </row>
    <row r="20" spans="1:4" x14ac:dyDescent="0.2">
      <c r="A20" s="4" t="s">
        <v>2164</v>
      </c>
      <c r="B20" s="4" t="s">
        <v>488</v>
      </c>
      <c r="C20" s="6" t="e">
        <v>#N/A</v>
      </c>
      <c r="D20" s="6" t="s">
        <v>32</v>
      </c>
    </row>
    <row r="21" spans="1:4" x14ac:dyDescent="0.2">
      <c r="A21" s="4" t="s">
        <v>2165</v>
      </c>
      <c r="B21" s="4" t="s">
        <v>25</v>
      </c>
      <c r="C21" s="6" t="e">
        <v>#N/A</v>
      </c>
      <c r="D21" s="6" t="s">
        <v>26</v>
      </c>
    </row>
    <row r="22" spans="1:4" x14ac:dyDescent="0.2">
      <c r="A22" s="4" t="s">
        <v>2166</v>
      </c>
      <c r="B22" s="4" t="s">
        <v>28</v>
      </c>
      <c r="C22" s="6" t="e">
        <v>#N/A</v>
      </c>
      <c r="D22" s="6" t="s">
        <v>20</v>
      </c>
    </row>
    <row r="23" spans="1:4" x14ac:dyDescent="0.2">
      <c r="A23" s="4" t="s">
        <v>2167</v>
      </c>
      <c r="B23" s="4" t="s">
        <v>22</v>
      </c>
      <c r="C23" s="6" t="e">
        <v>#N/A</v>
      </c>
      <c r="D23" s="6" t="s">
        <v>370</v>
      </c>
    </row>
    <row r="24" spans="1:4" x14ac:dyDescent="0.2">
      <c r="A24" s="4" t="s">
        <v>2168</v>
      </c>
      <c r="B24" s="4" t="s">
        <v>488</v>
      </c>
      <c r="C24" s="6" t="e">
        <v>#N/A</v>
      </c>
      <c r="D24" s="6" t="s">
        <v>32</v>
      </c>
    </row>
    <row r="25" spans="1:4" x14ac:dyDescent="0.2">
      <c r="A25" s="4" t="s">
        <v>2169</v>
      </c>
      <c r="B25" s="4" t="s">
        <v>25</v>
      </c>
      <c r="C25" s="6" t="e">
        <v>#N/A</v>
      </c>
      <c r="D25" s="6" t="s">
        <v>26</v>
      </c>
    </row>
    <row r="26" spans="1:4" x14ac:dyDescent="0.2">
      <c r="A26" s="4" t="s">
        <v>2170</v>
      </c>
      <c r="B26" s="4" t="s">
        <v>28</v>
      </c>
      <c r="C26" s="6" t="e">
        <v>#N/A</v>
      </c>
      <c r="D26" s="6" t="s">
        <v>20</v>
      </c>
    </row>
    <row r="27" spans="1:4" x14ac:dyDescent="0.2">
      <c r="A27" s="51" t="s">
        <v>202</v>
      </c>
      <c r="B27" s="4" t="s">
        <v>203</v>
      </c>
      <c r="C27" s="6" t="e">
        <v>#N/A</v>
      </c>
      <c r="D27" s="6" t="s">
        <v>35</v>
      </c>
    </row>
    <row r="28" spans="1:4" x14ac:dyDescent="0.2">
      <c r="A28" s="51" t="s">
        <v>206</v>
      </c>
      <c r="B28" s="4" t="s">
        <v>207</v>
      </c>
      <c r="C28" s="6" t="e">
        <v>#N/A</v>
      </c>
      <c r="D28" s="6" t="s">
        <v>208</v>
      </c>
    </row>
    <row r="29" spans="1:4" x14ac:dyDescent="0.2">
      <c r="A29" s="25" t="s">
        <v>9</v>
      </c>
      <c r="B29" s="5" t="s">
        <v>10</v>
      </c>
      <c r="C29" s="6" t="e">
        <v>#N/A</v>
      </c>
      <c r="D29" s="6" t="s">
        <v>11</v>
      </c>
    </row>
    <row r="30" spans="1:4" x14ac:dyDescent="0.2">
      <c r="A30" s="25" t="s">
        <v>12</v>
      </c>
      <c r="B30" s="5" t="s">
        <v>13</v>
      </c>
      <c r="C30" s="6" t="e">
        <v>#N/A</v>
      </c>
      <c r="D30" s="6" t="s">
        <v>14</v>
      </c>
    </row>
    <row r="31" spans="1:4" x14ac:dyDescent="0.2">
      <c r="A31" s="4" t="s">
        <v>15</v>
      </c>
      <c r="B31" s="5" t="s">
        <v>16</v>
      </c>
      <c r="C31" s="6" t="e">
        <v>#N/A</v>
      </c>
      <c r="D31" s="7" t="s">
        <v>17</v>
      </c>
    </row>
    <row r="32" spans="1:4" x14ac:dyDescent="0.2">
      <c r="A32" s="26" t="s">
        <v>2171</v>
      </c>
      <c r="B32" s="4" t="s">
        <v>2172</v>
      </c>
      <c r="C32" s="6" t="s">
        <v>2173</v>
      </c>
      <c r="D32" s="6" t="s">
        <v>420</v>
      </c>
    </row>
    <row r="33" spans="1:4" x14ac:dyDescent="0.2">
      <c r="A33" s="26" t="s">
        <v>2174</v>
      </c>
      <c r="B33" s="4" t="s">
        <v>2175</v>
      </c>
      <c r="C33" s="6" t="e">
        <v>#N/A</v>
      </c>
      <c r="D33" s="6" t="s">
        <v>55</v>
      </c>
    </row>
    <row r="34" spans="1:4" x14ac:dyDescent="0.2">
      <c r="A34" s="26" t="s">
        <v>2176</v>
      </c>
      <c r="B34" s="4" t="s">
        <v>2177</v>
      </c>
      <c r="C34" s="6" t="e">
        <v>#N/A</v>
      </c>
      <c r="D34" s="6" t="s">
        <v>55</v>
      </c>
    </row>
    <row r="35" spans="1:4" x14ac:dyDescent="0.2">
      <c r="A35" s="15"/>
      <c r="B35" s="16"/>
      <c r="C35" s="16"/>
      <c r="D35" s="16"/>
    </row>
  </sheetData>
  <mergeCells count="1">
    <mergeCell ref="A2:D2"/>
  </mergeCells>
  <conditionalFormatting sqref="D2:D32">
    <cfRule type="containsBlanks" dxfId="135" priority="2">
      <formula>LEN(TRIM(D2))=0</formula>
    </cfRule>
  </conditionalFormatting>
  <conditionalFormatting sqref="D35">
    <cfRule type="containsBlanks" dxfId="134" priority="1">
      <formula>LEN(TRIM(D35))=0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A2AF-DE67-423F-B7D2-7EF2A27FEF1F}">
  <dimension ref="A2:D1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2178</v>
      </c>
      <c r="B2" s="240"/>
      <c r="C2" s="240"/>
      <c r="D2" s="240"/>
    </row>
    <row r="3" spans="1:4" x14ac:dyDescent="0.2">
      <c r="A3" s="2" t="s">
        <v>5</v>
      </c>
      <c r="B3" s="2" t="s">
        <v>6</v>
      </c>
      <c r="C3" s="2" t="s">
        <v>7</v>
      </c>
      <c r="D3" s="3" t="s">
        <v>8</v>
      </c>
    </row>
    <row r="4" spans="1:4" x14ac:dyDescent="0.2">
      <c r="A4" s="4" t="s">
        <v>9</v>
      </c>
      <c r="B4" s="5" t="s">
        <v>10</v>
      </c>
      <c r="C4" s="6" t="e">
        <v>#N/A</v>
      </c>
      <c r="D4" s="7" t="s">
        <v>11</v>
      </c>
    </row>
    <row r="5" spans="1:4" x14ac:dyDescent="0.2">
      <c r="A5" s="4" t="s">
        <v>12</v>
      </c>
      <c r="B5" s="5" t="s">
        <v>13</v>
      </c>
      <c r="C5" s="6" t="e">
        <v>#N/A</v>
      </c>
      <c r="D5" s="7" t="s">
        <v>14</v>
      </c>
    </row>
    <row r="6" spans="1:4" x14ac:dyDescent="0.2">
      <c r="A6" s="4" t="s">
        <v>15</v>
      </c>
      <c r="B6" s="5" t="s">
        <v>16</v>
      </c>
      <c r="C6" s="6" t="e">
        <v>#N/A</v>
      </c>
      <c r="D6" s="7" t="s">
        <v>17</v>
      </c>
    </row>
    <row r="7" spans="1:4" x14ac:dyDescent="0.2">
      <c r="A7" s="4" t="s">
        <v>18</v>
      </c>
      <c r="B7" s="5" t="s">
        <v>19</v>
      </c>
      <c r="C7" s="6" t="e">
        <v>#N/A</v>
      </c>
      <c r="D7" s="7" t="s">
        <v>20</v>
      </c>
    </row>
    <row r="8" spans="1:4" x14ac:dyDescent="0.2">
      <c r="A8" s="4" t="s">
        <v>21</v>
      </c>
      <c r="B8" s="4" t="s">
        <v>22</v>
      </c>
      <c r="C8" s="6" t="e">
        <v>#N/A</v>
      </c>
      <c r="D8" s="7" t="s">
        <v>23</v>
      </c>
    </row>
    <row r="9" spans="1:4" x14ac:dyDescent="0.2">
      <c r="A9" s="4" t="s">
        <v>24</v>
      </c>
      <c r="B9" s="4" t="s">
        <v>25</v>
      </c>
      <c r="C9" s="6" t="e">
        <v>#N/A</v>
      </c>
      <c r="D9" s="7" t="s">
        <v>26</v>
      </c>
    </row>
    <row r="10" spans="1:4" x14ac:dyDescent="0.2">
      <c r="A10" s="4" t="s">
        <v>27</v>
      </c>
      <c r="B10" s="4" t="s">
        <v>28</v>
      </c>
      <c r="C10" s="6" t="e">
        <v>#N/A</v>
      </c>
      <c r="D10" s="7" t="s">
        <v>20</v>
      </c>
    </row>
    <row r="11" spans="1:4" x14ac:dyDescent="0.2">
      <c r="A11" s="4" t="s">
        <v>29</v>
      </c>
      <c r="B11" s="4" t="s">
        <v>30</v>
      </c>
      <c r="C11" s="6" t="s">
        <v>31</v>
      </c>
      <c r="D11" s="7" t="s">
        <v>32</v>
      </c>
    </row>
    <row r="12" spans="1:4" x14ac:dyDescent="0.2">
      <c r="A12" s="4" t="s">
        <v>33</v>
      </c>
      <c r="B12" s="5" t="s">
        <v>34</v>
      </c>
      <c r="C12" s="6" t="e">
        <v>#N/A</v>
      </c>
      <c r="D12" s="7" t="s">
        <v>35</v>
      </c>
    </row>
    <row r="13" spans="1:4" x14ac:dyDescent="0.2">
      <c r="A13" s="4" t="s">
        <v>36</v>
      </c>
      <c r="B13" s="4" t="s">
        <v>37</v>
      </c>
      <c r="C13" s="6" t="e">
        <v>#N/A</v>
      </c>
      <c r="D13" s="7" t="s">
        <v>35</v>
      </c>
    </row>
    <row r="14" spans="1:4" x14ac:dyDescent="0.2">
      <c r="A14" s="4" t="s">
        <v>2179</v>
      </c>
      <c r="B14" s="5" t="s">
        <v>2180</v>
      </c>
      <c r="C14" s="6" t="s">
        <v>2181</v>
      </c>
      <c r="D14" s="7" t="s">
        <v>41</v>
      </c>
    </row>
    <row r="15" spans="1:4" x14ac:dyDescent="0.2">
      <c r="A15" s="4" t="s">
        <v>2182</v>
      </c>
      <c r="B15" s="128" t="s">
        <v>2183</v>
      </c>
      <c r="C15" s="6" t="s">
        <v>2184</v>
      </c>
      <c r="D15" s="7" t="s">
        <v>41</v>
      </c>
    </row>
    <row r="16" spans="1:4" x14ac:dyDescent="0.2">
      <c r="A16" s="4" t="s">
        <v>53</v>
      </c>
      <c r="B16" s="5" t="s">
        <v>54</v>
      </c>
      <c r="C16" s="6" t="e">
        <v>#N/A</v>
      </c>
      <c r="D16" s="6" t="s">
        <v>55</v>
      </c>
    </row>
    <row r="17" spans="1:4" x14ac:dyDescent="0.2">
      <c r="A17" s="8" t="s">
        <v>2185</v>
      </c>
      <c r="B17" s="9" t="s">
        <v>2186</v>
      </c>
      <c r="C17" s="10" t="s">
        <v>2187</v>
      </c>
      <c r="D17" s="11" t="s">
        <v>41</v>
      </c>
    </row>
    <row r="18" spans="1:4" x14ac:dyDescent="0.2">
      <c r="A18" s="15"/>
      <c r="B18" s="16"/>
      <c r="C18" s="16"/>
      <c r="D18" s="16"/>
    </row>
  </sheetData>
  <mergeCells count="1">
    <mergeCell ref="A2:D2"/>
  </mergeCells>
  <conditionalFormatting sqref="D2:D15">
    <cfRule type="containsBlanks" dxfId="133" priority="3">
      <formula>LEN(TRIM(D2))=0</formula>
    </cfRule>
  </conditionalFormatting>
  <conditionalFormatting sqref="D17:D18">
    <cfRule type="containsBlanks" dxfId="132" priority="1">
      <formula>LEN(TRIM(D17))=0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65C6-3A72-49DB-A065-5E3C94E198EE}">
  <dimension ref="A2:D3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2188</v>
      </c>
      <c r="B2" s="240"/>
      <c r="C2" s="240"/>
      <c r="D2" s="240"/>
    </row>
    <row r="3" spans="1:4" x14ac:dyDescent="0.2">
      <c r="A3" s="2" t="s">
        <v>5</v>
      </c>
      <c r="B3" s="2" t="s">
        <v>6</v>
      </c>
      <c r="C3" s="2" t="s">
        <v>7</v>
      </c>
      <c r="D3" s="3" t="s">
        <v>8</v>
      </c>
    </row>
    <row r="4" spans="1:4" x14ac:dyDescent="0.2">
      <c r="A4" s="4" t="s">
        <v>160</v>
      </c>
      <c r="B4" s="4" t="s">
        <v>161</v>
      </c>
      <c r="C4" s="10" t="e">
        <v>#N/A</v>
      </c>
      <c r="D4" s="10" t="s">
        <v>118</v>
      </c>
    </row>
    <row r="5" spans="1:4" x14ac:dyDescent="0.2">
      <c r="A5" s="4" t="s">
        <v>162</v>
      </c>
      <c r="B5" s="50" t="s">
        <v>163</v>
      </c>
      <c r="C5" s="6" t="e">
        <v>#N/A</v>
      </c>
      <c r="D5" s="6" t="s">
        <v>124</v>
      </c>
    </row>
    <row r="6" spans="1:4" x14ac:dyDescent="0.2">
      <c r="A6" s="4" t="s">
        <v>199</v>
      </c>
      <c r="B6" s="50" t="s">
        <v>200</v>
      </c>
      <c r="C6" s="6" t="e">
        <v>#N/A</v>
      </c>
      <c r="D6" s="6" t="s">
        <v>201</v>
      </c>
    </row>
    <row r="7" spans="1:4" x14ac:dyDescent="0.2">
      <c r="A7" s="4" t="s">
        <v>2189</v>
      </c>
      <c r="B7" s="4" t="s">
        <v>2190</v>
      </c>
      <c r="C7" s="6" t="s">
        <v>117</v>
      </c>
      <c r="D7" s="6" t="s">
        <v>118</v>
      </c>
    </row>
    <row r="8" spans="1:4" x14ac:dyDescent="0.2">
      <c r="A8" s="4" t="s">
        <v>2191</v>
      </c>
      <c r="B8" s="4" t="s">
        <v>2192</v>
      </c>
      <c r="C8" s="6" t="e">
        <v>#N/A</v>
      </c>
      <c r="D8" s="6" t="s">
        <v>124</v>
      </c>
    </row>
    <row r="9" spans="1:4" x14ac:dyDescent="0.2">
      <c r="A9" s="4" t="s">
        <v>1361</v>
      </c>
      <c r="B9" s="4" t="s">
        <v>2193</v>
      </c>
      <c r="C9" s="10" t="e">
        <v>#N/A</v>
      </c>
      <c r="D9" s="10" t="s">
        <v>118</v>
      </c>
    </row>
    <row r="10" spans="1:4" x14ac:dyDescent="0.2">
      <c r="A10" s="25" t="s">
        <v>1360</v>
      </c>
      <c r="B10" s="5" t="s">
        <v>2194</v>
      </c>
      <c r="C10" s="6" t="e">
        <v>#N/A</v>
      </c>
      <c r="D10" s="6" t="s">
        <v>124</v>
      </c>
    </row>
    <row r="11" spans="1:4" x14ac:dyDescent="0.2">
      <c r="A11" s="25" t="s">
        <v>1362</v>
      </c>
      <c r="B11" s="50" t="s">
        <v>2195</v>
      </c>
      <c r="C11" s="6" t="e">
        <v>#N/A</v>
      </c>
      <c r="D11" s="6" t="s">
        <v>118</v>
      </c>
    </row>
    <row r="12" spans="1:4" x14ac:dyDescent="0.2">
      <c r="A12" s="25" t="s">
        <v>1363</v>
      </c>
      <c r="B12" s="50" t="s">
        <v>2196</v>
      </c>
      <c r="C12" s="6" t="e">
        <v>#N/A</v>
      </c>
      <c r="D12" s="6" t="s">
        <v>201</v>
      </c>
    </row>
    <row r="13" spans="1:4" x14ac:dyDescent="0.2">
      <c r="A13" s="4" t="s">
        <v>115</v>
      </c>
      <c r="B13" s="4" t="s">
        <v>116</v>
      </c>
      <c r="C13" s="6" t="s">
        <v>117</v>
      </c>
      <c r="D13" s="6" t="s">
        <v>118</v>
      </c>
    </row>
    <row r="14" spans="1:4" x14ac:dyDescent="0.2">
      <c r="A14" s="4" t="s">
        <v>119</v>
      </c>
      <c r="B14" s="4" t="s">
        <v>120</v>
      </c>
      <c r="C14" s="6" t="e">
        <v>#N/A</v>
      </c>
      <c r="D14" s="6" t="s">
        <v>121</v>
      </c>
    </row>
    <row r="15" spans="1:4" x14ac:dyDescent="0.2">
      <c r="A15" s="4" t="s">
        <v>122</v>
      </c>
      <c r="B15" s="4" t="s">
        <v>123</v>
      </c>
      <c r="C15" s="6" t="e">
        <v>#N/A</v>
      </c>
      <c r="D15" s="6" t="s">
        <v>124</v>
      </c>
    </row>
    <row r="16" spans="1:4" x14ac:dyDescent="0.2">
      <c r="A16" s="4" t="s">
        <v>125</v>
      </c>
      <c r="B16" s="4" t="s">
        <v>126</v>
      </c>
      <c r="C16" s="6" t="e">
        <v>#N/A</v>
      </c>
      <c r="D16" s="6" t="s">
        <v>164</v>
      </c>
    </row>
    <row r="17" spans="1:4" x14ac:dyDescent="0.2">
      <c r="A17" s="25" t="s">
        <v>1355</v>
      </c>
      <c r="B17" s="4" t="s">
        <v>2197</v>
      </c>
      <c r="C17" s="6" t="e">
        <v>#N/A</v>
      </c>
      <c r="D17" s="6" t="s">
        <v>121</v>
      </c>
    </row>
    <row r="18" spans="1:4" x14ac:dyDescent="0.2">
      <c r="A18" s="25" t="s">
        <v>1356</v>
      </c>
      <c r="B18" s="4" t="s">
        <v>2198</v>
      </c>
      <c r="C18" s="6" t="e">
        <v>#N/A</v>
      </c>
      <c r="D18" s="6" t="s">
        <v>124</v>
      </c>
    </row>
    <row r="19" spans="1:4" x14ac:dyDescent="0.2">
      <c r="A19" s="25" t="s">
        <v>1357</v>
      </c>
      <c r="B19" s="4" t="s">
        <v>2199</v>
      </c>
      <c r="C19" s="6" t="e">
        <v>#N/A</v>
      </c>
      <c r="D19" s="6" t="s">
        <v>164</v>
      </c>
    </row>
    <row r="20" spans="1:4" x14ac:dyDescent="0.2">
      <c r="A20" s="25" t="s">
        <v>9</v>
      </c>
      <c r="B20" s="5" t="s">
        <v>10</v>
      </c>
      <c r="C20" s="6" t="e">
        <v>#N/A</v>
      </c>
      <c r="D20" s="6" t="s">
        <v>11</v>
      </c>
    </row>
    <row r="21" spans="1:4" x14ac:dyDescent="0.2">
      <c r="A21" s="25" t="s">
        <v>12</v>
      </c>
      <c r="B21" s="5" t="s">
        <v>13</v>
      </c>
      <c r="C21" s="6" t="e">
        <v>#N/A</v>
      </c>
      <c r="D21" s="6" t="s">
        <v>14</v>
      </c>
    </row>
    <row r="22" spans="1:4" x14ac:dyDescent="0.2">
      <c r="A22" s="25" t="s">
        <v>15</v>
      </c>
      <c r="B22" s="5" t="s">
        <v>16</v>
      </c>
      <c r="C22" s="6" t="e">
        <v>#N/A</v>
      </c>
      <c r="D22" s="6" t="s">
        <v>17</v>
      </c>
    </row>
    <row r="23" spans="1:4" x14ac:dyDescent="0.2">
      <c r="A23" s="26" t="s">
        <v>2200</v>
      </c>
      <c r="B23" s="4" t="s">
        <v>2201</v>
      </c>
      <c r="C23" s="6" t="s">
        <v>2202</v>
      </c>
      <c r="D23" s="6" t="s">
        <v>41</v>
      </c>
    </row>
    <row r="24" spans="1:4" x14ac:dyDescent="0.2">
      <c r="A24" s="26" t="s">
        <v>2203</v>
      </c>
      <c r="B24" s="4" t="s">
        <v>2204</v>
      </c>
      <c r="C24" s="6" t="s">
        <v>2205</v>
      </c>
      <c r="D24" s="6" t="s">
        <v>41</v>
      </c>
    </row>
    <row r="25" spans="1:4" x14ac:dyDescent="0.2">
      <c r="A25" s="26" t="s">
        <v>2206</v>
      </c>
      <c r="B25" s="4" t="s">
        <v>2207</v>
      </c>
      <c r="C25" s="6" t="s">
        <v>2208</v>
      </c>
      <c r="D25" s="6" t="s">
        <v>41</v>
      </c>
    </row>
    <row r="26" spans="1:4" x14ac:dyDescent="0.2">
      <c r="A26" s="26" t="s">
        <v>2209</v>
      </c>
      <c r="B26" s="4" t="s">
        <v>2210</v>
      </c>
      <c r="C26" s="6" t="s">
        <v>2211</v>
      </c>
      <c r="D26" s="6" t="s">
        <v>41</v>
      </c>
    </row>
    <row r="27" spans="1:4" x14ac:dyDescent="0.2">
      <c r="A27" s="26" t="s">
        <v>2212</v>
      </c>
      <c r="B27" s="4" t="s">
        <v>2213</v>
      </c>
      <c r="C27" s="6" t="s">
        <v>2214</v>
      </c>
      <c r="D27" s="6" t="s">
        <v>41</v>
      </c>
    </row>
    <row r="28" spans="1:4" x14ac:dyDescent="0.2">
      <c r="A28" s="26" t="s">
        <v>2215</v>
      </c>
      <c r="B28" s="4" t="s">
        <v>2216</v>
      </c>
      <c r="C28" s="6" t="s">
        <v>2217</v>
      </c>
      <c r="D28" s="6" t="s">
        <v>41</v>
      </c>
    </row>
    <row r="29" spans="1:4" ht="15" customHeight="1" x14ac:dyDescent="0.2">
      <c r="A29" s="26" t="s">
        <v>2218</v>
      </c>
      <c r="B29" s="4" t="s">
        <v>2219</v>
      </c>
      <c r="C29" s="6" t="s">
        <v>2220</v>
      </c>
      <c r="D29" s="6" t="s">
        <v>41</v>
      </c>
    </row>
    <row r="30" spans="1:4" x14ac:dyDescent="0.2">
      <c r="A30" s="15"/>
      <c r="B30" s="16"/>
      <c r="C30" s="16"/>
      <c r="D30" s="16"/>
    </row>
  </sheetData>
  <mergeCells count="1">
    <mergeCell ref="A2:D2"/>
  </mergeCells>
  <conditionalFormatting sqref="D2:D30">
    <cfRule type="containsBlanks" dxfId="131"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81F5-3DFF-41B5-85D5-5D3D6FB1919A}">
  <dimension ref="A2:D26"/>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1354</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15</v>
      </c>
      <c r="B5" s="5" t="s">
        <v>16</v>
      </c>
      <c r="C5" s="6" t="e">
        <v>#N/A</v>
      </c>
      <c r="D5" s="6" t="s">
        <v>17</v>
      </c>
    </row>
    <row r="6" spans="1:4" x14ac:dyDescent="0.2">
      <c r="A6" s="4" t="s">
        <v>115</v>
      </c>
      <c r="B6" s="4" t="s">
        <v>116</v>
      </c>
      <c r="C6" s="6" t="s">
        <v>117</v>
      </c>
      <c r="D6" s="6" t="s">
        <v>118</v>
      </c>
    </row>
    <row r="7" spans="1:4" x14ac:dyDescent="0.2">
      <c r="A7" s="4" t="s">
        <v>119</v>
      </c>
      <c r="B7" s="4" t="s">
        <v>120</v>
      </c>
      <c r="C7" s="6" t="e">
        <v>#N/A</v>
      </c>
      <c r="D7" s="6" t="s">
        <v>121</v>
      </c>
    </row>
    <row r="8" spans="1:4" x14ac:dyDescent="0.2">
      <c r="A8" s="4" t="s">
        <v>122</v>
      </c>
      <c r="B8" s="4" t="s">
        <v>123</v>
      </c>
      <c r="C8" s="6" t="e">
        <v>#N/A</v>
      </c>
      <c r="D8" s="6" t="s">
        <v>124</v>
      </c>
    </row>
    <row r="9" spans="1:4" x14ac:dyDescent="0.2">
      <c r="A9" s="4" t="s">
        <v>125</v>
      </c>
      <c r="B9" s="4" t="s">
        <v>126</v>
      </c>
      <c r="C9" s="6" t="e">
        <v>#N/A</v>
      </c>
      <c r="D9" s="6" t="s">
        <v>164</v>
      </c>
    </row>
    <row r="10" spans="1:4" x14ac:dyDescent="0.2">
      <c r="A10" s="4" t="s">
        <v>1355</v>
      </c>
      <c r="B10" s="4" t="s">
        <v>120</v>
      </c>
      <c r="C10" s="6" t="e">
        <v>#N/A</v>
      </c>
      <c r="D10" s="6" t="s">
        <v>121</v>
      </c>
    </row>
    <row r="11" spans="1:4" x14ac:dyDescent="0.2">
      <c r="A11" s="4" t="s">
        <v>1356</v>
      </c>
      <c r="B11" s="4" t="s">
        <v>123</v>
      </c>
      <c r="C11" s="6" t="e">
        <v>#N/A</v>
      </c>
      <c r="D11" s="6" t="s">
        <v>124</v>
      </c>
    </row>
    <row r="12" spans="1:4" x14ac:dyDescent="0.2">
      <c r="A12" s="4" t="s">
        <v>1357</v>
      </c>
      <c r="B12" s="4" t="s">
        <v>126</v>
      </c>
      <c r="C12" s="6" t="e">
        <v>#N/A</v>
      </c>
      <c r="D12" s="6" t="s">
        <v>164</v>
      </c>
    </row>
    <row r="13" spans="1:4" x14ac:dyDescent="0.2">
      <c r="A13" s="4" t="s">
        <v>1358</v>
      </c>
      <c r="B13" s="4" t="s">
        <v>25</v>
      </c>
      <c r="C13" s="6" t="e">
        <v>#N/A</v>
      </c>
      <c r="D13" s="6" t="s">
        <v>1359</v>
      </c>
    </row>
    <row r="14" spans="1:4" x14ac:dyDescent="0.2">
      <c r="A14" s="4" t="s">
        <v>1103</v>
      </c>
      <c r="B14" s="50" t="s">
        <v>163</v>
      </c>
      <c r="C14" s="6" t="e">
        <v>#N/A</v>
      </c>
      <c r="D14" s="6" t="s">
        <v>124</v>
      </c>
    </row>
    <row r="15" spans="1:4" x14ac:dyDescent="0.2">
      <c r="A15" s="4" t="s">
        <v>160</v>
      </c>
      <c r="B15" s="4" t="s">
        <v>161</v>
      </c>
      <c r="C15" s="6" t="e">
        <v>#N/A</v>
      </c>
      <c r="D15" s="6" t="s">
        <v>118</v>
      </c>
    </row>
    <row r="16" spans="1:4" x14ac:dyDescent="0.2">
      <c r="A16" s="4" t="s">
        <v>199</v>
      </c>
      <c r="B16" s="50" t="s">
        <v>200</v>
      </c>
      <c r="C16" s="6" t="e">
        <v>#N/A</v>
      </c>
      <c r="D16" s="6" t="s">
        <v>201</v>
      </c>
    </row>
    <row r="17" spans="1:4" x14ac:dyDescent="0.2">
      <c r="A17" s="4" t="s">
        <v>1360</v>
      </c>
      <c r="B17" s="50" t="s">
        <v>163</v>
      </c>
      <c r="C17" s="6" t="e">
        <v>#N/A</v>
      </c>
      <c r="D17" s="6" t="s">
        <v>124</v>
      </c>
    </row>
    <row r="18" spans="1:4" x14ac:dyDescent="0.2">
      <c r="A18" s="8" t="s">
        <v>1361</v>
      </c>
      <c r="B18" s="54" t="s">
        <v>161</v>
      </c>
      <c r="C18" s="6" t="e">
        <v>#N/A</v>
      </c>
      <c r="D18" s="6" t="s">
        <v>118</v>
      </c>
    </row>
    <row r="19" spans="1:4" x14ac:dyDescent="0.2">
      <c r="A19" s="4" t="s">
        <v>1362</v>
      </c>
      <c r="B19" s="50" t="s">
        <v>116</v>
      </c>
      <c r="C19" s="6" t="e">
        <v>#N/A</v>
      </c>
      <c r="D19" s="6" t="s">
        <v>118</v>
      </c>
    </row>
    <row r="20" spans="1:4" x14ac:dyDescent="0.2">
      <c r="A20" s="4" t="s">
        <v>1363</v>
      </c>
      <c r="B20" s="50" t="s">
        <v>200</v>
      </c>
      <c r="C20" s="6" t="e">
        <v>#N/A</v>
      </c>
      <c r="D20" s="6" t="s">
        <v>201</v>
      </c>
    </row>
    <row r="21" spans="1:4" x14ac:dyDescent="0.2">
      <c r="A21" s="4" t="s">
        <v>1335</v>
      </c>
      <c r="B21" s="115" t="s">
        <v>1336</v>
      </c>
      <c r="C21" s="6" t="e">
        <v>#N/A</v>
      </c>
      <c r="D21" s="6" t="s">
        <v>118</v>
      </c>
    </row>
    <row r="22" spans="1:4" x14ac:dyDescent="0.2">
      <c r="A22" s="4" t="s">
        <v>1337</v>
      </c>
      <c r="B22" s="116" t="s">
        <v>1338</v>
      </c>
      <c r="C22" s="6" t="e">
        <v>#N/A</v>
      </c>
      <c r="D22" s="6" t="s">
        <v>17</v>
      </c>
    </row>
    <row r="23" spans="1:4" x14ac:dyDescent="0.2">
      <c r="A23" s="4" t="s">
        <v>1333</v>
      </c>
      <c r="B23" s="4" t="s">
        <v>1334</v>
      </c>
      <c r="C23" s="6" t="e">
        <v>#N/A</v>
      </c>
      <c r="D23" s="6" t="s">
        <v>17</v>
      </c>
    </row>
    <row r="24" spans="1:4" x14ac:dyDescent="0.2">
      <c r="A24" s="4" t="s">
        <v>1364</v>
      </c>
      <c r="B24" s="116" t="s">
        <v>1365</v>
      </c>
      <c r="C24" s="6" t="e">
        <v>#N/A</v>
      </c>
      <c r="D24" s="6" t="s">
        <v>118</v>
      </c>
    </row>
    <row r="25" spans="1:4" x14ac:dyDescent="0.2">
      <c r="A25" s="4" t="s">
        <v>1366</v>
      </c>
      <c r="B25" s="5" t="s">
        <v>1367</v>
      </c>
      <c r="C25" s="6" t="s">
        <v>1368</v>
      </c>
      <c r="D25" s="6" t="s">
        <v>41</v>
      </c>
    </row>
    <row r="26" spans="1:4" x14ac:dyDescent="0.2">
      <c r="A26" s="15"/>
      <c r="B26" s="16"/>
      <c r="C26" s="16"/>
      <c r="D26" s="16"/>
    </row>
  </sheetData>
  <mergeCells count="1">
    <mergeCell ref="A2:D2"/>
  </mergeCells>
  <conditionalFormatting sqref="D3:D26">
    <cfRule type="containsBlanks" dxfId="174"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51202"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2F34-DC2A-453D-8509-34B197B352EA}">
  <dimension ref="A2:D2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2221</v>
      </c>
      <c r="B2" s="240"/>
      <c r="C2" s="240"/>
      <c r="D2" s="240"/>
    </row>
    <row r="3" spans="1:4" x14ac:dyDescent="0.2">
      <c r="A3" s="2" t="s">
        <v>5</v>
      </c>
      <c r="B3" s="2" t="s">
        <v>6</v>
      </c>
      <c r="C3" s="2" t="s">
        <v>7</v>
      </c>
      <c r="D3" s="3" t="s">
        <v>8</v>
      </c>
    </row>
    <row r="4" spans="1:4" x14ac:dyDescent="0.2">
      <c r="A4" s="4" t="s">
        <v>119</v>
      </c>
      <c r="B4" s="4" t="s">
        <v>120</v>
      </c>
      <c r="C4" s="6" t="e">
        <v>#N/A</v>
      </c>
      <c r="D4" s="6" t="s">
        <v>121</v>
      </c>
    </row>
    <row r="5" spans="1:4" x14ac:dyDescent="0.2">
      <c r="A5" s="4" t="s">
        <v>122</v>
      </c>
      <c r="B5" s="4" t="s">
        <v>123</v>
      </c>
      <c r="C5" s="6" t="e">
        <v>#N/A</v>
      </c>
      <c r="D5" s="6" t="s">
        <v>124</v>
      </c>
    </row>
    <row r="6" spans="1:4" x14ac:dyDescent="0.2">
      <c r="A6" s="4" t="s">
        <v>125</v>
      </c>
      <c r="B6" s="4" t="s">
        <v>126</v>
      </c>
      <c r="C6" s="6" t="e">
        <v>#N/A</v>
      </c>
      <c r="D6" s="6" t="s">
        <v>164</v>
      </c>
    </row>
    <row r="7" spans="1:4" x14ac:dyDescent="0.2">
      <c r="A7" s="8" t="s">
        <v>2222</v>
      </c>
      <c r="B7" s="8" t="s">
        <v>2223</v>
      </c>
      <c r="C7" s="6" t="s">
        <v>117</v>
      </c>
      <c r="D7" s="6" t="s">
        <v>118</v>
      </c>
    </row>
    <row r="8" spans="1:4" x14ac:dyDescent="0.2">
      <c r="A8" s="8" t="s">
        <v>2224</v>
      </c>
      <c r="B8" s="4" t="s">
        <v>120</v>
      </c>
      <c r="C8" s="6" t="e">
        <v>#N/A</v>
      </c>
      <c r="D8" s="6" t="s">
        <v>121</v>
      </c>
    </row>
    <row r="9" spans="1:4" x14ac:dyDescent="0.2">
      <c r="A9" s="8" t="s">
        <v>2225</v>
      </c>
      <c r="B9" s="4" t="s">
        <v>123</v>
      </c>
      <c r="C9" s="6" t="e">
        <v>#N/A</v>
      </c>
      <c r="D9" s="6" t="s">
        <v>124</v>
      </c>
    </row>
    <row r="10" spans="1:4" x14ac:dyDescent="0.2">
      <c r="A10" s="8" t="s">
        <v>2226</v>
      </c>
      <c r="B10" s="4" t="s">
        <v>126</v>
      </c>
      <c r="C10" s="6" t="e">
        <v>#N/A</v>
      </c>
      <c r="D10" s="6" t="s">
        <v>164</v>
      </c>
    </row>
    <row r="11" spans="1:4" x14ac:dyDescent="0.2">
      <c r="A11" s="8" t="s">
        <v>2227</v>
      </c>
      <c r="B11" s="8" t="s">
        <v>116</v>
      </c>
      <c r="C11" s="10" t="e">
        <v>#N/A</v>
      </c>
      <c r="D11" s="10" t="s">
        <v>118</v>
      </c>
    </row>
    <row r="12" spans="1:4" x14ac:dyDescent="0.2">
      <c r="A12" s="8" t="s">
        <v>1355</v>
      </c>
      <c r="B12" s="8" t="s">
        <v>120</v>
      </c>
      <c r="C12" s="10" t="e">
        <v>#N/A</v>
      </c>
      <c r="D12" s="10" t="s">
        <v>121</v>
      </c>
    </row>
    <row r="13" spans="1:4" x14ac:dyDescent="0.2">
      <c r="A13" s="8" t="s">
        <v>1356</v>
      </c>
      <c r="B13" s="8" t="s">
        <v>123</v>
      </c>
      <c r="C13" s="10" t="e">
        <v>#N/A</v>
      </c>
      <c r="D13" s="10" t="s">
        <v>124</v>
      </c>
    </row>
    <row r="14" spans="1:4" x14ac:dyDescent="0.2">
      <c r="A14" s="8" t="s">
        <v>1357</v>
      </c>
      <c r="B14" s="8" t="s">
        <v>126</v>
      </c>
      <c r="C14" s="10" t="e">
        <v>#N/A</v>
      </c>
      <c r="D14" s="10" t="s">
        <v>164</v>
      </c>
    </row>
    <row r="15" spans="1:4" x14ac:dyDescent="0.2">
      <c r="A15" s="8" t="s">
        <v>9</v>
      </c>
      <c r="B15" s="9" t="s">
        <v>10</v>
      </c>
      <c r="C15" s="10" t="e">
        <v>#N/A</v>
      </c>
      <c r="D15" s="10" t="s">
        <v>11</v>
      </c>
    </row>
    <row r="16" spans="1:4" x14ac:dyDescent="0.2">
      <c r="A16" s="8" t="s">
        <v>15</v>
      </c>
      <c r="B16" s="9" t="s">
        <v>16</v>
      </c>
      <c r="C16" s="10" t="e">
        <v>#N/A</v>
      </c>
      <c r="D16" s="10" t="s">
        <v>17</v>
      </c>
    </row>
    <row r="17" spans="1:4" x14ac:dyDescent="0.2">
      <c r="A17" s="8" t="s">
        <v>2228</v>
      </c>
      <c r="B17" s="8" t="s">
        <v>2229</v>
      </c>
      <c r="C17" s="10" t="e">
        <v>#N/A</v>
      </c>
      <c r="D17" s="10" t="s">
        <v>2230</v>
      </c>
    </row>
    <row r="18" spans="1:4" x14ac:dyDescent="0.2">
      <c r="A18" s="8" t="s">
        <v>12</v>
      </c>
      <c r="B18" s="8" t="s">
        <v>129</v>
      </c>
      <c r="C18" s="10" t="e">
        <v>#N/A</v>
      </c>
      <c r="D18" s="10" t="s">
        <v>14</v>
      </c>
    </row>
    <row r="19" spans="1:4" x14ac:dyDescent="0.2">
      <c r="A19" s="4" t="s">
        <v>160</v>
      </c>
      <c r="B19" s="4" t="s">
        <v>161</v>
      </c>
      <c r="C19" s="10" t="e">
        <v>#N/A</v>
      </c>
      <c r="D19" s="10" t="s">
        <v>118</v>
      </c>
    </row>
    <row r="20" spans="1:4" x14ac:dyDescent="0.2">
      <c r="A20" s="8" t="s">
        <v>1103</v>
      </c>
      <c r="B20" s="54" t="s">
        <v>163</v>
      </c>
      <c r="C20" s="10" t="e">
        <v>#N/A</v>
      </c>
      <c r="D20" s="10" t="s">
        <v>124</v>
      </c>
    </row>
    <row r="21" spans="1:4" x14ac:dyDescent="0.2">
      <c r="A21" s="8" t="s">
        <v>115</v>
      </c>
      <c r="B21" s="54" t="s">
        <v>116</v>
      </c>
      <c r="C21" s="10" t="s">
        <v>117</v>
      </c>
      <c r="D21" s="10" t="s">
        <v>118</v>
      </c>
    </row>
    <row r="22" spans="1:4" x14ac:dyDescent="0.2">
      <c r="A22" s="8" t="s">
        <v>199</v>
      </c>
      <c r="B22" s="54" t="s">
        <v>200</v>
      </c>
      <c r="C22" s="10" t="e">
        <v>#N/A</v>
      </c>
      <c r="D22" s="10" t="s">
        <v>201</v>
      </c>
    </row>
    <row r="23" spans="1:4" x14ac:dyDescent="0.2">
      <c r="A23" s="8" t="s">
        <v>2231</v>
      </c>
      <c r="B23" s="4" t="s">
        <v>161</v>
      </c>
      <c r="C23" s="10" t="e">
        <v>#N/A</v>
      </c>
      <c r="D23" s="10" t="s">
        <v>118</v>
      </c>
    </row>
    <row r="24" spans="1:4" x14ac:dyDescent="0.2">
      <c r="A24" s="4" t="s">
        <v>2232</v>
      </c>
      <c r="B24" s="50" t="s">
        <v>163</v>
      </c>
      <c r="C24" s="6" t="e">
        <v>#N/A</v>
      </c>
      <c r="D24" s="6" t="s">
        <v>124</v>
      </c>
    </row>
    <row r="25" spans="1:4" x14ac:dyDescent="0.2">
      <c r="A25" s="4" t="s">
        <v>1362</v>
      </c>
      <c r="B25" s="50" t="s">
        <v>116</v>
      </c>
      <c r="C25" s="6" t="e">
        <v>#N/A</v>
      </c>
      <c r="D25" s="6" t="s">
        <v>118</v>
      </c>
    </row>
    <row r="26" spans="1:4" x14ac:dyDescent="0.2">
      <c r="A26" s="4" t="s">
        <v>2233</v>
      </c>
      <c r="B26" s="50" t="s">
        <v>200</v>
      </c>
      <c r="C26" s="6" t="e">
        <v>#N/A</v>
      </c>
      <c r="D26" s="6" t="s">
        <v>201</v>
      </c>
    </row>
    <row r="27" spans="1:4" x14ac:dyDescent="0.2">
      <c r="A27" s="4" t="s">
        <v>2234</v>
      </c>
      <c r="B27" s="5" t="s">
        <v>2235</v>
      </c>
      <c r="C27" s="6" t="s">
        <v>2236</v>
      </c>
      <c r="D27" s="6" t="s">
        <v>41</v>
      </c>
    </row>
    <row r="28" spans="1:4" x14ac:dyDescent="0.2">
      <c r="A28" s="4" t="s">
        <v>2237</v>
      </c>
      <c r="B28" s="5" t="s">
        <v>2238</v>
      </c>
      <c r="C28" s="6" t="s">
        <v>2239</v>
      </c>
      <c r="D28" s="6" t="s">
        <v>41</v>
      </c>
    </row>
    <row r="29" spans="1:4" x14ac:dyDescent="0.2">
      <c r="A29" s="15"/>
      <c r="B29" s="16"/>
      <c r="C29" s="16"/>
      <c r="D29" s="16"/>
    </row>
  </sheetData>
  <mergeCells count="1">
    <mergeCell ref="A2:D2"/>
  </mergeCells>
  <conditionalFormatting sqref="D2:D29">
    <cfRule type="containsBlanks" dxfId="130"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84A4C-F6C3-4285-84B1-7517121CEE77}">
  <dimension ref="A2:D2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2240</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2222</v>
      </c>
      <c r="B8" s="4" t="s">
        <v>116</v>
      </c>
      <c r="C8" s="6" t="e">
        <v>#N/A</v>
      </c>
      <c r="D8" s="6" t="s">
        <v>118</v>
      </c>
    </row>
    <row r="9" spans="1:4" x14ac:dyDescent="0.2">
      <c r="A9" s="4" t="s">
        <v>2224</v>
      </c>
      <c r="B9" s="4" t="s">
        <v>120</v>
      </c>
      <c r="C9" s="6" t="e">
        <v>#N/A</v>
      </c>
      <c r="D9" s="6" t="s">
        <v>121</v>
      </c>
    </row>
    <row r="10" spans="1:4" x14ac:dyDescent="0.2">
      <c r="A10" s="4" t="s">
        <v>2225</v>
      </c>
      <c r="B10" s="4" t="s">
        <v>123</v>
      </c>
      <c r="C10" s="6" t="e">
        <v>#N/A</v>
      </c>
      <c r="D10" s="6" t="s">
        <v>124</v>
      </c>
    </row>
    <row r="11" spans="1:4" x14ac:dyDescent="0.2">
      <c r="A11" s="4" t="s">
        <v>2226</v>
      </c>
      <c r="B11" s="4" t="s">
        <v>126</v>
      </c>
      <c r="C11" s="6" t="e">
        <v>#N/A</v>
      </c>
      <c r="D11" s="6" t="s">
        <v>164</v>
      </c>
    </row>
    <row r="12" spans="1:4" x14ac:dyDescent="0.2">
      <c r="A12" s="4" t="s">
        <v>9</v>
      </c>
      <c r="B12" s="5" t="s">
        <v>10</v>
      </c>
      <c r="C12" s="6" t="e">
        <v>#N/A</v>
      </c>
      <c r="D12" s="6" t="s">
        <v>11</v>
      </c>
    </row>
    <row r="13" spans="1:4" x14ac:dyDescent="0.2">
      <c r="A13" s="4" t="s">
        <v>12</v>
      </c>
      <c r="B13" s="5" t="s">
        <v>13</v>
      </c>
      <c r="C13" s="6" t="e">
        <v>#N/A</v>
      </c>
      <c r="D13" s="6" t="s">
        <v>14</v>
      </c>
    </row>
    <row r="14" spans="1:4" x14ac:dyDescent="0.2">
      <c r="A14" s="4" t="s">
        <v>15</v>
      </c>
      <c r="B14" s="5" t="s">
        <v>16</v>
      </c>
      <c r="C14" s="6" t="e">
        <v>#N/A</v>
      </c>
      <c r="D14" s="6" t="s">
        <v>17</v>
      </c>
    </row>
    <row r="15" spans="1:4" x14ac:dyDescent="0.2">
      <c r="A15" s="4" t="s">
        <v>1103</v>
      </c>
      <c r="B15" s="50" t="s">
        <v>163</v>
      </c>
      <c r="C15" s="6" t="e">
        <v>#N/A</v>
      </c>
      <c r="D15" s="6" t="s">
        <v>124</v>
      </c>
    </row>
    <row r="16" spans="1:4" x14ac:dyDescent="0.2">
      <c r="A16" s="4" t="s">
        <v>199</v>
      </c>
      <c r="B16" s="50" t="s">
        <v>200</v>
      </c>
      <c r="C16" s="6" t="e">
        <v>#N/A</v>
      </c>
      <c r="D16" s="6" t="s">
        <v>201</v>
      </c>
    </row>
    <row r="17" spans="1:4" x14ac:dyDescent="0.2">
      <c r="A17" s="4" t="s">
        <v>2241</v>
      </c>
      <c r="B17" s="50" t="s">
        <v>163</v>
      </c>
      <c r="C17" s="6" t="e">
        <v>#N/A</v>
      </c>
      <c r="D17" s="6" t="s">
        <v>124</v>
      </c>
    </row>
    <row r="18" spans="1:4" x14ac:dyDescent="0.2">
      <c r="A18" s="4" t="s">
        <v>2242</v>
      </c>
      <c r="B18" s="50" t="s">
        <v>116</v>
      </c>
      <c r="C18" s="6" t="e">
        <v>#N/A</v>
      </c>
      <c r="D18" s="6" t="s">
        <v>118</v>
      </c>
    </row>
    <row r="19" spans="1:4" x14ac:dyDescent="0.2">
      <c r="A19" s="4" t="s">
        <v>2243</v>
      </c>
      <c r="B19" s="50" t="s">
        <v>200</v>
      </c>
      <c r="C19" s="6" t="e">
        <v>#N/A</v>
      </c>
      <c r="D19" s="6" t="s">
        <v>201</v>
      </c>
    </row>
    <row r="20" spans="1:4" x14ac:dyDescent="0.2">
      <c r="A20" s="4" t="s">
        <v>33</v>
      </c>
      <c r="B20" s="5" t="s">
        <v>34</v>
      </c>
      <c r="C20" s="6" t="e">
        <v>#N/A</v>
      </c>
      <c r="D20" s="6" t="s">
        <v>35</v>
      </c>
    </row>
    <row r="21" spans="1:4" x14ac:dyDescent="0.2">
      <c r="A21" s="4" t="s">
        <v>2244</v>
      </c>
      <c r="B21" s="5" t="s">
        <v>34</v>
      </c>
      <c r="C21" s="6" t="e">
        <v>#N/A</v>
      </c>
      <c r="D21" s="6" t="s">
        <v>35</v>
      </c>
    </row>
    <row r="22" spans="1:4" x14ac:dyDescent="0.2">
      <c r="A22" s="4" t="s">
        <v>2245</v>
      </c>
      <c r="B22" s="5" t="s">
        <v>2246</v>
      </c>
      <c r="C22" s="6" t="e">
        <v>#N/A</v>
      </c>
      <c r="D22" s="6" t="s">
        <v>208</v>
      </c>
    </row>
    <row r="23" spans="1:4" x14ac:dyDescent="0.2">
      <c r="A23" s="4" t="s">
        <v>2247</v>
      </c>
      <c r="B23" s="5" t="s">
        <v>2248</v>
      </c>
      <c r="C23" s="6" t="s">
        <v>2249</v>
      </c>
      <c r="D23" s="6" t="s">
        <v>23</v>
      </c>
    </row>
    <row r="24" spans="1:4" x14ac:dyDescent="0.2">
      <c r="A24" s="4" t="s">
        <v>2250</v>
      </c>
      <c r="B24" s="5" t="s">
        <v>2251</v>
      </c>
      <c r="C24" s="6" t="s">
        <v>2252</v>
      </c>
      <c r="D24" s="6" t="s">
        <v>370</v>
      </c>
    </row>
    <row r="25" spans="1:4" x14ac:dyDescent="0.2">
      <c r="A25" s="4" t="s">
        <v>2253</v>
      </c>
      <c r="B25" s="5" t="s">
        <v>2254</v>
      </c>
      <c r="C25" s="6" t="s">
        <v>2255</v>
      </c>
      <c r="D25" s="6" t="s">
        <v>250</v>
      </c>
    </row>
    <row r="26" spans="1:4" x14ac:dyDescent="0.2">
      <c r="A26" s="4" t="s">
        <v>2256</v>
      </c>
      <c r="B26" s="5" t="s">
        <v>2257</v>
      </c>
      <c r="C26" s="6" t="s">
        <v>2258</v>
      </c>
      <c r="D26" s="6" t="s">
        <v>374</v>
      </c>
    </row>
    <row r="27" spans="1:4" x14ac:dyDescent="0.2">
      <c r="A27" s="4" t="s">
        <v>2259</v>
      </c>
      <c r="B27" s="5" t="s">
        <v>2260</v>
      </c>
      <c r="C27" s="6" t="e">
        <v>#N/A</v>
      </c>
      <c r="D27" s="6" t="s">
        <v>55</v>
      </c>
    </row>
    <row r="28" spans="1:4" x14ac:dyDescent="0.2">
      <c r="A28" s="4" t="s">
        <v>2261</v>
      </c>
      <c r="B28" s="5" t="s">
        <v>2262</v>
      </c>
      <c r="C28" s="6" t="e">
        <v>#N/A</v>
      </c>
      <c r="D28" s="6" t="s">
        <v>55</v>
      </c>
    </row>
    <row r="29" spans="1:4" x14ac:dyDescent="0.2">
      <c r="A29" s="15"/>
      <c r="B29" s="16"/>
      <c r="C29" s="16"/>
      <c r="D29" s="16"/>
    </row>
  </sheetData>
  <mergeCells count="1">
    <mergeCell ref="A2:D2"/>
  </mergeCells>
  <conditionalFormatting sqref="D2:D26">
    <cfRule type="containsBlanks" dxfId="129" priority="1">
      <formula>LEN(TRIM(D2))=0</formula>
    </cfRule>
  </conditionalFormatting>
  <conditionalFormatting sqref="D29">
    <cfRule type="containsBlanks" dxfId="128" priority="3">
      <formula>LEN(TRIM(D29))=0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2AB8-1110-4F6B-A64F-961E7B9E9039}">
  <dimension ref="A2:D3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2263</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12</v>
      </c>
      <c r="B9" s="5" t="s">
        <v>13</v>
      </c>
      <c r="C9" s="6" t="e">
        <v>#N/A</v>
      </c>
      <c r="D9" s="6" t="s">
        <v>14</v>
      </c>
    </row>
    <row r="10" spans="1:4" x14ac:dyDescent="0.2">
      <c r="A10" s="4" t="s">
        <v>15</v>
      </c>
      <c r="B10" s="5" t="s">
        <v>16</v>
      </c>
      <c r="C10" s="6" t="e">
        <v>#N/A</v>
      </c>
      <c r="D10" s="6" t="s">
        <v>17</v>
      </c>
    </row>
    <row r="11" spans="1:4" x14ac:dyDescent="0.2">
      <c r="A11" s="4" t="s">
        <v>21</v>
      </c>
      <c r="B11" s="4" t="s">
        <v>22</v>
      </c>
      <c r="C11" s="6" t="e">
        <v>#N/A</v>
      </c>
      <c r="D11" s="6" t="s">
        <v>23</v>
      </c>
    </row>
    <row r="12" spans="1:4" x14ac:dyDescent="0.2">
      <c r="A12" s="4" t="s">
        <v>160</v>
      </c>
      <c r="B12" s="4" t="s">
        <v>161</v>
      </c>
      <c r="C12" s="6" t="e">
        <v>#N/A</v>
      </c>
      <c r="D12" s="6" t="s">
        <v>118</v>
      </c>
    </row>
    <row r="13" spans="1:4" x14ac:dyDescent="0.2">
      <c r="A13" s="4" t="s">
        <v>1103</v>
      </c>
      <c r="B13" s="50" t="s">
        <v>163</v>
      </c>
      <c r="C13" s="6" t="e">
        <v>#N/A</v>
      </c>
      <c r="D13" s="6" t="s">
        <v>124</v>
      </c>
    </row>
    <row r="14" spans="1:4" x14ac:dyDescent="0.2">
      <c r="A14" s="4" t="s">
        <v>199</v>
      </c>
      <c r="B14" s="50" t="s">
        <v>200</v>
      </c>
      <c r="C14" s="6" t="e">
        <v>#N/A</v>
      </c>
      <c r="D14" s="6" t="s">
        <v>201</v>
      </c>
    </row>
    <row r="15" spans="1:4" x14ac:dyDescent="0.2">
      <c r="A15" s="4" t="s">
        <v>2264</v>
      </c>
      <c r="B15" s="4" t="s">
        <v>2265</v>
      </c>
      <c r="C15" s="6" t="e">
        <v>#N/A</v>
      </c>
      <c r="D15" s="6" t="s">
        <v>1556</v>
      </c>
    </row>
    <row r="16" spans="1:4" x14ac:dyDescent="0.2">
      <c r="A16" s="4" t="s">
        <v>2266</v>
      </c>
      <c r="B16" s="4" t="s">
        <v>2267</v>
      </c>
      <c r="C16" s="6" t="e">
        <v>#N/A</v>
      </c>
      <c r="D16" s="6" t="s">
        <v>2268</v>
      </c>
    </row>
    <row r="17" spans="1:4" x14ac:dyDescent="0.2">
      <c r="A17" s="4" t="s">
        <v>2269</v>
      </c>
      <c r="B17" s="4" t="s">
        <v>2270</v>
      </c>
      <c r="C17" s="6" t="e">
        <v>#N/A</v>
      </c>
      <c r="D17" s="6" t="s">
        <v>1556</v>
      </c>
    </row>
    <row r="18" spans="1:4" x14ac:dyDescent="0.2">
      <c r="A18" s="4" t="s">
        <v>2271</v>
      </c>
      <c r="B18" s="4" t="s">
        <v>2272</v>
      </c>
      <c r="C18" s="6" t="e">
        <v>#N/A</v>
      </c>
      <c r="D18" s="6" t="s">
        <v>2273</v>
      </c>
    </row>
    <row r="19" spans="1:4" x14ac:dyDescent="0.2">
      <c r="A19" s="4" t="s">
        <v>2274</v>
      </c>
      <c r="B19" s="4" t="s">
        <v>2275</v>
      </c>
      <c r="C19" s="6" t="e">
        <v>#N/A</v>
      </c>
      <c r="D19" s="6" t="s">
        <v>2273</v>
      </c>
    </row>
    <row r="20" spans="1:4" x14ac:dyDescent="0.2">
      <c r="A20" s="4" t="s">
        <v>2276</v>
      </c>
      <c r="B20" s="4" t="s">
        <v>2277</v>
      </c>
      <c r="C20" s="6" t="e">
        <v>#N/A</v>
      </c>
      <c r="D20" s="6" t="s">
        <v>118</v>
      </c>
    </row>
    <row r="21" spans="1:4" x14ac:dyDescent="0.2">
      <c r="A21" s="4" t="s">
        <v>29</v>
      </c>
      <c r="B21" s="4" t="s">
        <v>30</v>
      </c>
      <c r="C21" s="6" t="s">
        <v>31</v>
      </c>
      <c r="D21" s="6" t="s">
        <v>32</v>
      </c>
    </row>
    <row r="22" spans="1:4" x14ac:dyDescent="0.2">
      <c r="A22" s="4" t="s">
        <v>36</v>
      </c>
      <c r="B22" s="4" t="s">
        <v>37</v>
      </c>
      <c r="C22" s="6" t="e">
        <v>#N/A</v>
      </c>
      <c r="D22" s="6" t="s">
        <v>35</v>
      </c>
    </row>
    <row r="23" spans="1:4" x14ac:dyDescent="0.2">
      <c r="A23" s="22" t="s">
        <v>2278</v>
      </c>
      <c r="B23" s="22" t="s">
        <v>2279</v>
      </c>
      <c r="C23" s="6" t="s">
        <v>2280</v>
      </c>
      <c r="D23" s="6" t="s">
        <v>208</v>
      </c>
    </row>
    <row r="24" spans="1:4" x14ac:dyDescent="0.2">
      <c r="A24" s="22" t="s">
        <v>2281</v>
      </c>
      <c r="B24" s="22" t="s">
        <v>2282</v>
      </c>
      <c r="C24" s="6" t="e">
        <v>#N/A</v>
      </c>
      <c r="D24" s="6" t="s">
        <v>383</v>
      </c>
    </row>
    <row r="25" spans="1:4" x14ac:dyDescent="0.2">
      <c r="A25" s="22" t="s">
        <v>2283</v>
      </c>
      <c r="B25" s="22" t="s">
        <v>2284</v>
      </c>
      <c r="C25" s="6" t="e">
        <v>#N/A</v>
      </c>
      <c r="D25" s="6" t="s">
        <v>815</v>
      </c>
    </row>
    <row r="26" spans="1:4" x14ac:dyDescent="0.2">
      <c r="A26" s="4" t="s">
        <v>2285</v>
      </c>
      <c r="B26" s="5" t="s">
        <v>2286</v>
      </c>
      <c r="C26" s="6" t="s">
        <v>2287</v>
      </c>
      <c r="D26" s="6" t="s">
        <v>77</v>
      </c>
    </row>
    <row r="27" spans="1:4" x14ac:dyDescent="0.2">
      <c r="A27" s="4" t="s">
        <v>2288</v>
      </c>
      <c r="B27" s="5" t="s">
        <v>2289</v>
      </c>
      <c r="C27" s="6" t="s">
        <v>2290</v>
      </c>
      <c r="D27" s="6" t="s">
        <v>77</v>
      </c>
    </row>
    <row r="28" spans="1:4" x14ac:dyDescent="0.2">
      <c r="A28" s="4" t="s">
        <v>2291</v>
      </c>
      <c r="B28" s="5" t="s">
        <v>2292</v>
      </c>
      <c r="C28" s="6" t="s">
        <v>2293</v>
      </c>
      <c r="D28" s="6" t="s">
        <v>77</v>
      </c>
    </row>
    <row r="29" spans="1:4" ht="12" customHeight="1" x14ac:dyDescent="0.2">
      <c r="A29" s="4" t="s">
        <v>53</v>
      </c>
      <c r="B29" s="5" t="s">
        <v>54</v>
      </c>
      <c r="C29" s="6" t="e">
        <v>#N/A</v>
      </c>
      <c r="D29" s="6" t="s">
        <v>55</v>
      </c>
    </row>
    <row r="30" spans="1:4" x14ac:dyDescent="0.2">
      <c r="A30" s="15"/>
      <c r="B30" s="16"/>
      <c r="C30" s="16"/>
      <c r="D30" s="16"/>
    </row>
  </sheetData>
  <mergeCells count="1">
    <mergeCell ref="A2:D2"/>
  </mergeCells>
  <conditionalFormatting sqref="D2:D28">
    <cfRule type="containsBlanks" dxfId="127" priority="2">
      <formula>LEN(TRIM(D2))=0</formula>
    </cfRule>
  </conditionalFormatting>
  <conditionalFormatting sqref="D30">
    <cfRule type="containsBlanks" dxfId="126" priority="1">
      <formula>LEN(TRIM(D30))=0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0D2E-5726-4E82-8706-7A3B346880AF}">
  <dimension ref="A2:D2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2294</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12</v>
      </c>
      <c r="B5" s="5" t="s">
        <v>13</v>
      </c>
      <c r="C5" s="6" t="e">
        <v>#N/A</v>
      </c>
      <c r="D5" s="6" t="s">
        <v>14</v>
      </c>
    </row>
    <row r="6" spans="1:4" x14ac:dyDescent="0.2">
      <c r="A6" s="4" t="s">
        <v>15</v>
      </c>
      <c r="B6" s="5" t="s">
        <v>16</v>
      </c>
      <c r="C6" s="6" t="e">
        <v>#N/A</v>
      </c>
      <c r="D6" s="6" t="s">
        <v>17</v>
      </c>
    </row>
    <row r="7" spans="1:4" x14ac:dyDescent="0.2">
      <c r="A7" s="8" t="s">
        <v>29</v>
      </c>
      <c r="B7" s="8" t="s">
        <v>30</v>
      </c>
      <c r="C7" s="10" t="s">
        <v>31</v>
      </c>
      <c r="D7" s="10" t="s">
        <v>32</v>
      </c>
    </row>
    <row r="8" spans="1:4" x14ac:dyDescent="0.2">
      <c r="A8" s="4" t="s">
        <v>36</v>
      </c>
      <c r="B8" s="4" t="s">
        <v>37</v>
      </c>
      <c r="C8" s="6" t="e">
        <v>#N/A</v>
      </c>
      <c r="D8" s="6" t="s">
        <v>35</v>
      </c>
    </row>
    <row r="9" spans="1:4" x14ac:dyDescent="0.2">
      <c r="A9" s="4" t="s">
        <v>1975</v>
      </c>
      <c r="B9" s="5" t="s">
        <v>2295</v>
      </c>
      <c r="C9" s="6" t="s">
        <v>1977</v>
      </c>
      <c r="D9" s="6" t="s">
        <v>250</v>
      </c>
    </row>
    <row r="10" spans="1:4" x14ac:dyDescent="0.2">
      <c r="A10" s="115" t="s">
        <v>1972</v>
      </c>
      <c r="B10" s="5" t="s">
        <v>2296</v>
      </c>
      <c r="C10" s="6" t="s">
        <v>1974</v>
      </c>
      <c r="D10" s="6" t="s">
        <v>77</v>
      </c>
    </row>
    <row r="11" spans="1:4" x14ac:dyDescent="0.2">
      <c r="A11" s="115" t="s">
        <v>2297</v>
      </c>
      <c r="B11" s="5" t="s">
        <v>2298</v>
      </c>
      <c r="C11" s="6" t="s">
        <v>2299</v>
      </c>
      <c r="D11" s="6" t="s">
        <v>77</v>
      </c>
    </row>
    <row r="12" spans="1:4" x14ac:dyDescent="0.2">
      <c r="A12" s="115" t="s">
        <v>1978</v>
      </c>
      <c r="B12" s="5" t="s">
        <v>2300</v>
      </c>
      <c r="C12" s="6" t="s">
        <v>1980</v>
      </c>
      <c r="D12" s="6" t="s">
        <v>77</v>
      </c>
    </row>
    <row r="13" spans="1:4" x14ac:dyDescent="0.2">
      <c r="A13" s="115" t="s">
        <v>1981</v>
      </c>
      <c r="B13" s="5" t="s">
        <v>2301</v>
      </c>
      <c r="C13" s="6" t="s">
        <v>1983</v>
      </c>
      <c r="D13" s="6" t="s">
        <v>77</v>
      </c>
    </row>
    <row r="14" spans="1:4" x14ac:dyDescent="0.2">
      <c r="A14" s="115" t="s">
        <v>1984</v>
      </c>
      <c r="B14" s="5" t="s">
        <v>2302</v>
      </c>
      <c r="C14" s="6" t="s">
        <v>1986</v>
      </c>
      <c r="D14" s="6" t="s">
        <v>77</v>
      </c>
    </row>
    <row r="15" spans="1:4" x14ac:dyDescent="0.2">
      <c r="A15" s="115" t="s">
        <v>1987</v>
      </c>
      <c r="B15" s="5" t="s">
        <v>2303</v>
      </c>
      <c r="C15" s="6" t="s">
        <v>1989</v>
      </c>
      <c r="D15" s="6" t="s">
        <v>41</v>
      </c>
    </row>
    <row r="16" spans="1:4" x14ac:dyDescent="0.2">
      <c r="A16" s="129" t="s">
        <v>2304</v>
      </c>
      <c r="B16" s="9" t="s">
        <v>2305</v>
      </c>
      <c r="C16" s="10" t="s">
        <v>2306</v>
      </c>
      <c r="D16" s="10" t="s">
        <v>77</v>
      </c>
    </row>
    <row r="17" spans="1:4" x14ac:dyDescent="0.2">
      <c r="A17" s="129" t="s">
        <v>2307</v>
      </c>
      <c r="B17" s="9" t="s">
        <v>2308</v>
      </c>
      <c r="C17" s="10" t="s">
        <v>2309</v>
      </c>
      <c r="D17" s="10" t="s">
        <v>77</v>
      </c>
    </row>
    <row r="18" spans="1:4" x14ac:dyDescent="0.2">
      <c r="A18" s="24" t="s">
        <v>1990</v>
      </c>
      <c r="B18" s="9" t="s">
        <v>1991</v>
      </c>
      <c r="C18" s="24" t="s">
        <v>1992</v>
      </c>
      <c r="D18" s="10" t="s">
        <v>77</v>
      </c>
    </row>
    <row r="19" spans="1:4" x14ac:dyDescent="0.2">
      <c r="A19" s="24" t="s">
        <v>1993</v>
      </c>
      <c r="B19" s="9" t="s">
        <v>1994</v>
      </c>
      <c r="C19" s="24" t="s">
        <v>1995</v>
      </c>
      <c r="D19" s="10" t="s">
        <v>77</v>
      </c>
    </row>
    <row r="20" spans="1:4" x14ac:dyDescent="0.2">
      <c r="A20" s="24" t="s">
        <v>1996</v>
      </c>
      <c r="B20" s="9" t="s">
        <v>1997</v>
      </c>
      <c r="C20" s="24" t="s">
        <v>1998</v>
      </c>
      <c r="D20" s="10" t="s">
        <v>77</v>
      </c>
    </row>
    <row r="21" spans="1:4" x14ac:dyDescent="0.2">
      <c r="A21" s="24" t="s">
        <v>2310</v>
      </c>
      <c r="B21" s="9" t="s">
        <v>2000</v>
      </c>
      <c r="C21" s="24" t="s">
        <v>2311</v>
      </c>
      <c r="D21" s="10" t="s">
        <v>77</v>
      </c>
    </row>
    <row r="22" spans="1:4" x14ac:dyDescent="0.2">
      <c r="A22" s="15"/>
      <c r="B22" s="16"/>
      <c r="C22" s="16"/>
      <c r="D22" s="16"/>
    </row>
  </sheetData>
  <mergeCells count="1">
    <mergeCell ref="A2:D2"/>
  </mergeCells>
  <conditionalFormatting sqref="D2:D22">
    <cfRule type="containsBlanks" dxfId="125"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7145-627C-4D7B-8710-548F2B5C3C50}">
  <dimension ref="A2:D36"/>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2312</v>
      </c>
      <c r="B2" s="240"/>
      <c r="C2" s="240"/>
      <c r="D2" s="240"/>
    </row>
    <row r="3" spans="1:4" x14ac:dyDescent="0.2">
      <c r="A3" s="2" t="s">
        <v>5</v>
      </c>
      <c r="B3" s="2" t="s">
        <v>6</v>
      </c>
      <c r="C3" s="2" t="s">
        <v>7</v>
      </c>
      <c r="D3" s="3" t="s">
        <v>8</v>
      </c>
    </row>
    <row r="4" spans="1:4" x14ac:dyDescent="0.2">
      <c r="A4" s="4" t="s">
        <v>160</v>
      </c>
      <c r="B4" s="4" t="s">
        <v>161</v>
      </c>
      <c r="C4" s="6" t="e">
        <v>#N/A</v>
      </c>
      <c r="D4" s="6" t="s">
        <v>118</v>
      </c>
    </row>
    <row r="5" spans="1:4" x14ac:dyDescent="0.2">
      <c r="A5" s="4" t="s">
        <v>378</v>
      </c>
      <c r="B5" s="4" t="s">
        <v>379</v>
      </c>
      <c r="C5" s="6" t="s">
        <v>380</v>
      </c>
      <c r="D5" s="6" t="s">
        <v>1551</v>
      </c>
    </row>
    <row r="6" spans="1:4" x14ac:dyDescent="0.2">
      <c r="A6" s="4" t="s">
        <v>386</v>
      </c>
      <c r="B6" s="4" t="s">
        <v>387</v>
      </c>
      <c r="C6" s="6" t="e">
        <v>#N/A</v>
      </c>
      <c r="D6" s="6" t="s">
        <v>77</v>
      </c>
    </row>
    <row r="7" spans="1:4" x14ac:dyDescent="0.2">
      <c r="A7" s="4" t="s">
        <v>388</v>
      </c>
      <c r="B7" s="4" t="s">
        <v>389</v>
      </c>
      <c r="C7" s="6" t="e">
        <v>#N/A</v>
      </c>
      <c r="D7" s="6" t="s">
        <v>1742</v>
      </c>
    </row>
    <row r="8" spans="1:4" x14ac:dyDescent="0.2">
      <c r="A8" s="4" t="s">
        <v>448</v>
      </c>
      <c r="B8" s="4" t="s">
        <v>449</v>
      </c>
      <c r="C8" s="6" t="s">
        <v>450</v>
      </c>
      <c r="D8" s="6" t="s">
        <v>77</v>
      </c>
    </row>
    <row r="9" spans="1:4" x14ac:dyDescent="0.2">
      <c r="A9" s="4" t="s">
        <v>451</v>
      </c>
      <c r="B9" s="4" t="s">
        <v>452</v>
      </c>
      <c r="C9" s="6" t="e">
        <v>#N/A</v>
      </c>
      <c r="D9" s="6" t="s">
        <v>453</v>
      </c>
    </row>
    <row r="10" spans="1:4" x14ac:dyDescent="0.2">
      <c r="A10" s="4" t="s">
        <v>454</v>
      </c>
      <c r="B10" s="4" t="s">
        <v>455</v>
      </c>
      <c r="C10" s="6" t="e">
        <v>#N/A</v>
      </c>
      <c r="D10" s="6" t="s">
        <v>453</v>
      </c>
    </row>
    <row r="11" spans="1:4" x14ac:dyDescent="0.2">
      <c r="A11" s="4" t="s">
        <v>456</v>
      </c>
      <c r="B11" s="4" t="s">
        <v>457</v>
      </c>
      <c r="C11" s="6" t="e">
        <v>#N/A</v>
      </c>
      <c r="D11" s="6" t="s">
        <v>250</v>
      </c>
    </row>
    <row r="12" spans="1:4" x14ac:dyDescent="0.2">
      <c r="A12" s="4" t="s">
        <v>458</v>
      </c>
      <c r="B12" s="4" t="s">
        <v>459</v>
      </c>
      <c r="C12" s="6" t="s">
        <v>460</v>
      </c>
      <c r="D12" s="6" t="s">
        <v>77</v>
      </c>
    </row>
    <row r="13" spans="1:4" x14ac:dyDescent="0.2">
      <c r="A13" s="4" t="s">
        <v>1103</v>
      </c>
      <c r="B13" s="50" t="s">
        <v>163</v>
      </c>
      <c r="C13" s="6" t="e">
        <v>#N/A</v>
      </c>
      <c r="D13" s="6" t="s">
        <v>124</v>
      </c>
    </row>
    <row r="14" spans="1:4" x14ac:dyDescent="0.2">
      <c r="A14" s="4" t="s">
        <v>199</v>
      </c>
      <c r="B14" s="50" t="s">
        <v>200</v>
      </c>
      <c r="C14" s="6" t="e">
        <v>#N/A</v>
      </c>
      <c r="D14" s="6" t="s">
        <v>201</v>
      </c>
    </row>
    <row r="15" spans="1:4" x14ac:dyDescent="0.2">
      <c r="A15" s="4" t="s">
        <v>115</v>
      </c>
      <c r="B15" s="4" t="s">
        <v>116</v>
      </c>
      <c r="C15" s="6" t="s">
        <v>117</v>
      </c>
      <c r="D15" s="6" t="s">
        <v>118</v>
      </c>
    </row>
    <row r="16" spans="1:4" x14ac:dyDescent="0.2">
      <c r="A16" s="4" t="s">
        <v>119</v>
      </c>
      <c r="B16" s="4" t="s">
        <v>120</v>
      </c>
      <c r="C16" s="6" t="e">
        <v>#N/A</v>
      </c>
      <c r="D16" s="6" t="s">
        <v>121</v>
      </c>
    </row>
    <row r="17" spans="1:4" x14ac:dyDescent="0.2">
      <c r="A17" s="4" t="s">
        <v>122</v>
      </c>
      <c r="B17" s="4" t="s">
        <v>123</v>
      </c>
      <c r="C17" s="6" t="e">
        <v>#N/A</v>
      </c>
      <c r="D17" s="6" t="s">
        <v>124</v>
      </c>
    </row>
    <row r="18" spans="1:4" x14ac:dyDescent="0.2">
      <c r="A18" s="4" t="s">
        <v>125</v>
      </c>
      <c r="B18" s="4" t="s">
        <v>126</v>
      </c>
      <c r="C18" s="6" t="e">
        <v>#N/A</v>
      </c>
      <c r="D18" s="6" t="s">
        <v>164</v>
      </c>
    </row>
    <row r="19" spans="1:4" x14ac:dyDescent="0.2">
      <c r="A19" s="4" t="s">
        <v>2163</v>
      </c>
      <c r="B19" s="4" t="s">
        <v>2313</v>
      </c>
      <c r="C19" s="6" t="e">
        <v>#N/A</v>
      </c>
      <c r="D19" s="6" t="s">
        <v>370</v>
      </c>
    </row>
    <row r="20" spans="1:4" x14ac:dyDescent="0.2">
      <c r="A20" s="4" t="s">
        <v>2164</v>
      </c>
      <c r="B20" s="4" t="s">
        <v>488</v>
      </c>
      <c r="C20" s="6" t="e">
        <v>#N/A</v>
      </c>
      <c r="D20" s="6" t="s">
        <v>32</v>
      </c>
    </row>
    <row r="21" spans="1:4" x14ac:dyDescent="0.2">
      <c r="A21" s="4" t="s">
        <v>2165</v>
      </c>
      <c r="B21" s="4" t="s">
        <v>25</v>
      </c>
      <c r="C21" s="6" t="e">
        <v>#N/A</v>
      </c>
      <c r="D21" s="6" t="s">
        <v>26</v>
      </c>
    </row>
    <row r="22" spans="1:4" x14ac:dyDescent="0.2">
      <c r="A22" s="4" t="s">
        <v>2166</v>
      </c>
      <c r="B22" s="4" t="s">
        <v>28</v>
      </c>
      <c r="C22" s="6" t="e">
        <v>#N/A</v>
      </c>
      <c r="D22" s="6" t="s">
        <v>20</v>
      </c>
    </row>
    <row r="23" spans="1:4" x14ac:dyDescent="0.2">
      <c r="A23" s="4" t="s">
        <v>2167</v>
      </c>
      <c r="B23" s="4" t="s">
        <v>22</v>
      </c>
      <c r="C23" s="6" t="e">
        <v>#N/A</v>
      </c>
      <c r="D23" s="6" t="s">
        <v>370</v>
      </c>
    </row>
    <row r="24" spans="1:4" x14ac:dyDescent="0.2">
      <c r="A24" s="4" t="s">
        <v>2168</v>
      </c>
      <c r="B24" s="4" t="s">
        <v>488</v>
      </c>
      <c r="C24" s="6" t="e">
        <v>#N/A</v>
      </c>
      <c r="D24" s="6" t="s">
        <v>32</v>
      </c>
    </row>
    <row r="25" spans="1:4" x14ac:dyDescent="0.2">
      <c r="A25" s="4" t="s">
        <v>2169</v>
      </c>
      <c r="B25" s="4" t="s">
        <v>25</v>
      </c>
      <c r="C25" s="6" t="e">
        <v>#N/A</v>
      </c>
      <c r="D25" s="6" t="s">
        <v>26</v>
      </c>
    </row>
    <row r="26" spans="1:4" x14ac:dyDescent="0.2">
      <c r="A26" s="4" t="s">
        <v>2170</v>
      </c>
      <c r="B26" s="4" t="s">
        <v>28</v>
      </c>
      <c r="C26" s="6" t="e">
        <v>#N/A</v>
      </c>
      <c r="D26" s="6" t="s">
        <v>20</v>
      </c>
    </row>
    <row r="27" spans="1:4" x14ac:dyDescent="0.2">
      <c r="A27" s="51" t="s">
        <v>272</v>
      </c>
      <c r="B27" s="4" t="s">
        <v>203</v>
      </c>
      <c r="C27" s="6" t="e">
        <v>#N/A</v>
      </c>
      <c r="D27" s="6" t="s">
        <v>35</v>
      </c>
    </row>
    <row r="28" spans="1:4" x14ac:dyDescent="0.2">
      <c r="A28" s="51" t="s">
        <v>273</v>
      </c>
      <c r="B28" s="4" t="s">
        <v>205</v>
      </c>
      <c r="C28" s="6" t="e">
        <v>#N/A</v>
      </c>
      <c r="D28" s="6" t="s">
        <v>35</v>
      </c>
    </row>
    <row r="29" spans="1:4" x14ac:dyDescent="0.2">
      <c r="A29" s="51" t="s">
        <v>29</v>
      </c>
      <c r="B29" s="4" t="s">
        <v>488</v>
      </c>
      <c r="C29" s="6" t="s">
        <v>31</v>
      </c>
      <c r="D29" s="6" t="s">
        <v>32</v>
      </c>
    </row>
    <row r="30" spans="1:4" x14ac:dyDescent="0.2">
      <c r="A30" s="25" t="s">
        <v>9</v>
      </c>
      <c r="B30" s="5" t="s">
        <v>10</v>
      </c>
      <c r="C30" s="6" t="e">
        <v>#N/A</v>
      </c>
      <c r="D30" s="6" t="s">
        <v>11</v>
      </c>
    </row>
    <row r="31" spans="1:4" x14ac:dyDescent="0.2">
      <c r="A31" s="25" t="s">
        <v>12</v>
      </c>
      <c r="B31" s="5" t="s">
        <v>13</v>
      </c>
      <c r="C31" s="6" t="e">
        <v>#N/A</v>
      </c>
      <c r="D31" s="6" t="s">
        <v>14</v>
      </c>
    </row>
    <row r="32" spans="1:4" x14ac:dyDescent="0.2">
      <c r="A32" s="25" t="s">
        <v>15</v>
      </c>
      <c r="B32" s="5" t="s">
        <v>16</v>
      </c>
      <c r="C32" s="6" t="e">
        <v>#N/A</v>
      </c>
      <c r="D32" s="6" t="s">
        <v>17</v>
      </c>
    </row>
    <row r="33" spans="1:4" x14ac:dyDescent="0.2">
      <c r="A33" s="26" t="s">
        <v>2314</v>
      </c>
      <c r="B33" s="4" t="s">
        <v>2315</v>
      </c>
      <c r="C33" s="6" t="s">
        <v>2316</v>
      </c>
      <c r="D33" s="6" t="s">
        <v>250</v>
      </c>
    </row>
    <row r="34" spans="1:4" x14ac:dyDescent="0.2">
      <c r="A34" s="26" t="s">
        <v>2174</v>
      </c>
      <c r="B34" s="4" t="s">
        <v>2175</v>
      </c>
      <c r="C34" s="6" t="e">
        <v>#N/A</v>
      </c>
      <c r="D34" s="6" t="s">
        <v>55</v>
      </c>
    </row>
    <row r="35" spans="1:4" x14ac:dyDescent="0.2">
      <c r="A35" s="26" t="s">
        <v>2176</v>
      </c>
      <c r="B35" s="4" t="s">
        <v>2177</v>
      </c>
      <c r="C35" s="6" t="e">
        <v>#N/A</v>
      </c>
      <c r="D35" s="6" t="s">
        <v>55</v>
      </c>
    </row>
    <row r="36" spans="1:4" x14ac:dyDescent="0.2">
      <c r="A36" s="15"/>
      <c r="B36" s="16"/>
      <c r="C36" s="16"/>
      <c r="D36" s="16"/>
    </row>
  </sheetData>
  <mergeCells count="1">
    <mergeCell ref="A2:D2"/>
  </mergeCells>
  <conditionalFormatting sqref="D2:D33">
    <cfRule type="containsBlanks" dxfId="124" priority="2">
      <formula>LEN(TRIM(D2))=0</formula>
    </cfRule>
  </conditionalFormatting>
  <conditionalFormatting sqref="D36">
    <cfRule type="containsBlanks" dxfId="123" priority="1">
      <formula>LEN(TRIM(D36))=0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4BD9-BD8D-4078-B41F-83B8BE7AA5E1}">
  <dimension ref="A2:D49"/>
  <sheetViews>
    <sheetView showGridLines="0" topLeftCell="A39"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2317</v>
      </c>
      <c r="B2" s="240"/>
      <c r="C2" s="240"/>
      <c r="D2" s="240"/>
    </row>
    <row r="3" spans="1:4" x14ac:dyDescent="0.2">
      <c r="A3" s="2" t="s">
        <v>5</v>
      </c>
      <c r="B3" s="2" t="s">
        <v>6</v>
      </c>
      <c r="C3" s="2" t="s">
        <v>7</v>
      </c>
      <c r="D3" s="3" t="s">
        <v>8</v>
      </c>
    </row>
    <row r="4" spans="1:4" x14ac:dyDescent="0.2">
      <c r="A4" s="4" t="s">
        <v>2318</v>
      </c>
      <c r="B4" s="4" t="s">
        <v>116</v>
      </c>
      <c r="C4" s="6" t="e">
        <v>#N/A</v>
      </c>
      <c r="D4" s="6" t="s">
        <v>118</v>
      </c>
    </row>
    <row r="5" spans="1:4" x14ac:dyDescent="0.2">
      <c r="A5" s="4" t="s">
        <v>2319</v>
      </c>
      <c r="B5" s="4" t="s">
        <v>120</v>
      </c>
      <c r="C5" s="6" t="e">
        <v>#N/A</v>
      </c>
      <c r="D5" s="6" t="s">
        <v>121</v>
      </c>
    </row>
    <row r="6" spans="1:4" x14ac:dyDescent="0.2">
      <c r="A6" s="4" t="s">
        <v>2320</v>
      </c>
      <c r="B6" s="4" t="s">
        <v>123</v>
      </c>
      <c r="C6" s="6" t="e">
        <v>#N/A</v>
      </c>
      <c r="D6" s="6" t="s">
        <v>124</v>
      </c>
    </row>
    <row r="7" spans="1:4" x14ac:dyDescent="0.2">
      <c r="A7" s="4" t="s">
        <v>1487</v>
      </c>
      <c r="B7" s="4" t="s">
        <v>126</v>
      </c>
      <c r="C7" s="6" t="e">
        <v>#N/A</v>
      </c>
      <c r="D7" s="6" t="s">
        <v>164</v>
      </c>
    </row>
    <row r="8" spans="1:4" x14ac:dyDescent="0.2">
      <c r="A8" s="4" t="s">
        <v>2321</v>
      </c>
      <c r="B8" s="4" t="s">
        <v>116</v>
      </c>
      <c r="C8" s="6" t="e">
        <v>#N/A</v>
      </c>
      <c r="D8" s="6" t="s">
        <v>118</v>
      </c>
    </row>
    <row r="9" spans="1:4" x14ac:dyDescent="0.2">
      <c r="A9" s="4" t="s">
        <v>2322</v>
      </c>
      <c r="B9" s="4" t="s">
        <v>120</v>
      </c>
      <c r="C9" s="6" t="e">
        <v>#N/A</v>
      </c>
      <c r="D9" s="6" t="s">
        <v>121</v>
      </c>
    </row>
    <row r="10" spans="1:4" x14ac:dyDescent="0.2">
      <c r="A10" s="4" t="s">
        <v>2323</v>
      </c>
      <c r="B10" s="4" t="s">
        <v>123</v>
      </c>
      <c r="C10" s="6" t="e">
        <v>#N/A</v>
      </c>
      <c r="D10" s="6" t="s">
        <v>124</v>
      </c>
    </row>
    <row r="11" spans="1:4" x14ac:dyDescent="0.2">
      <c r="A11" s="4" t="s">
        <v>2324</v>
      </c>
      <c r="B11" s="4" t="s">
        <v>126</v>
      </c>
      <c r="C11" s="6" t="e">
        <v>#N/A</v>
      </c>
      <c r="D11" s="6" t="s">
        <v>164</v>
      </c>
    </row>
    <row r="12" spans="1:4" x14ac:dyDescent="0.2">
      <c r="A12" s="4" t="s">
        <v>2325</v>
      </c>
      <c r="B12" s="4" t="s">
        <v>203</v>
      </c>
      <c r="C12" s="6" t="e">
        <v>#N/A</v>
      </c>
      <c r="D12" s="6" t="s">
        <v>35</v>
      </c>
    </row>
    <row r="13" spans="1:4" x14ac:dyDescent="0.2">
      <c r="A13" s="4" t="s">
        <v>2326</v>
      </c>
      <c r="B13" s="4" t="s">
        <v>205</v>
      </c>
      <c r="C13" s="6" t="e">
        <v>#N/A</v>
      </c>
      <c r="D13" s="6" t="s">
        <v>35</v>
      </c>
    </row>
    <row r="14" spans="1:4" x14ac:dyDescent="0.2">
      <c r="A14" s="4" t="s">
        <v>2327</v>
      </c>
      <c r="B14" s="4" t="s">
        <v>203</v>
      </c>
      <c r="C14" s="6" t="e">
        <v>#N/A</v>
      </c>
      <c r="D14" s="6" t="s">
        <v>35</v>
      </c>
    </row>
    <row r="15" spans="1:4" x14ac:dyDescent="0.2">
      <c r="A15" s="4" t="s">
        <v>2328</v>
      </c>
      <c r="B15" s="4" t="s">
        <v>205</v>
      </c>
      <c r="C15" s="6" t="e">
        <v>#N/A</v>
      </c>
      <c r="D15" s="6" t="s">
        <v>35</v>
      </c>
    </row>
    <row r="16" spans="1:4" x14ac:dyDescent="0.2">
      <c r="A16" s="8" t="s">
        <v>2329</v>
      </c>
      <c r="B16" s="8" t="s">
        <v>207</v>
      </c>
      <c r="C16" s="10" t="e">
        <v>#N/A</v>
      </c>
      <c r="D16" s="10" t="s">
        <v>208</v>
      </c>
    </row>
    <row r="17" spans="1:4" x14ac:dyDescent="0.2">
      <c r="A17" s="8" t="s">
        <v>272</v>
      </c>
      <c r="B17" s="8" t="s">
        <v>203</v>
      </c>
      <c r="C17" s="10" t="e">
        <v>#N/A</v>
      </c>
      <c r="D17" s="10" t="s">
        <v>35</v>
      </c>
    </row>
    <row r="18" spans="1:4" x14ac:dyDescent="0.2">
      <c r="A18" s="8" t="s">
        <v>273</v>
      </c>
      <c r="B18" s="8" t="s">
        <v>205</v>
      </c>
      <c r="C18" s="10" t="e">
        <v>#N/A</v>
      </c>
      <c r="D18" s="10" t="s">
        <v>35</v>
      </c>
    </row>
    <row r="19" spans="1:4" x14ac:dyDescent="0.2">
      <c r="A19" s="8" t="s">
        <v>1130</v>
      </c>
      <c r="B19" s="9" t="s">
        <v>2330</v>
      </c>
      <c r="C19" s="10" t="e">
        <v>#N/A</v>
      </c>
      <c r="D19" s="10" t="s">
        <v>118</v>
      </c>
    </row>
    <row r="20" spans="1:4" x14ac:dyDescent="0.2">
      <c r="A20" s="4" t="s">
        <v>196</v>
      </c>
      <c r="B20" s="9" t="s">
        <v>197</v>
      </c>
      <c r="C20" s="10" t="e">
        <v>#N/A</v>
      </c>
      <c r="D20" s="10" t="s">
        <v>2331</v>
      </c>
    </row>
    <row r="21" spans="1:4" x14ac:dyDescent="0.2">
      <c r="A21" s="8" t="s">
        <v>9</v>
      </c>
      <c r="B21" s="9" t="s">
        <v>10</v>
      </c>
      <c r="C21" s="10" t="e">
        <v>#N/A</v>
      </c>
      <c r="D21" s="10" t="s">
        <v>11</v>
      </c>
    </row>
    <row r="22" spans="1:4" x14ac:dyDescent="0.2">
      <c r="A22" s="4" t="s">
        <v>12</v>
      </c>
      <c r="B22" s="5" t="s">
        <v>13</v>
      </c>
      <c r="C22" s="6" t="e">
        <v>#N/A</v>
      </c>
      <c r="D22" s="6" t="s">
        <v>14</v>
      </c>
    </row>
    <row r="23" spans="1:4" x14ac:dyDescent="0.2">
      <c r="A23" s="4" t="s">
        <v>15</v>
      </c>
      <c r="B23" s="5" t="s">
        <v>16</v>
      </c>
      <c r="C23" s="6" t="e">
        <v>#N/A</v>
      </c>
      <c r="D23" s="6" t="s">
        <v>17</v>
      </c>
    </row>
    <row r="24" spans="1:4" x14ac:dyDescent="0.2">
      <c r="A24" s="4" t="s">
        <v>21</v>
      </c>
      <c r="B24" s="4" t="s">
        <v>22</v>
      </c>
      <c r="C24" s="6" t="e">
        <v>#N/A</v>
      </c>
      <c r="D24" s="6" t="s">
        <v>23</v>
      </c>
    </row>
    <row r="25" spans="1:4" x14ac:dyDescent="0.2">
      <c r="A25" s="4" t="s">
        <v>1485</v>
      </c>
      <c r="B25" s="4" t="s">
        <v>161</v>
      </c>
      <c r="C25" s="6" t="e">
        <v>#N/A</v>
      </c>
      <c r="D25" s="6" t="s">
        <v>118</v>
      </c>
    </row>
    <row r="26" spans="1:4" x14ac:dyDescent="0.2">
      <c r="A26" s="4" t="s">
        <v>2332</v>
      </c>
      <c r="B26" s="50" t="s">
        <v>163</v>
      </c>
      <c r="C26" s="6" t="e">
        <v>#N/A</v>
      </c>
      <c r="D26" s="6" t="s">
        <v>124</v>
      </c>
    </row>
    <row r="27" spans="1:4" x14ac:dyDescent="0.2">
      <c r="A27" s="4" t="s">
        <v>1486</v>
      </c>
      <c r="B27" s="4" t="s">
        <v>387</v>
      </c>
      <c r="C27" s="6" t="e">
        <v>#N/A</v>
      </c>
      <c r="D27" s="6" t="s">
        <v>77</v>
      </c>
    </row>
    <row r="28" spans="1:4" x14ac:dyDescent="0.2">
      <c r="A28" s="4" t="s">
        <v>2333</v>
      </c>
      <c r="B28" s="50" t="s">
        <v>163</v>
      </c>
      <c r="C28" s="6" t="e">
        <v>#N/A</v>
      </c>
      <c r="D28" s="6" t="s">
        <v>124</v>
      </c>
    </row>
    <row r="29" spans="1:4" x14ac:dyDescent="0.2">
      <c r="A29" s="4" t="s">
        <v>2334</v>
      </c>
      <c r="B29" s="50" t="s">
        <v>163</v>
      </c>
      <c r="C29" s="6" t="e">
        <v>#N/A</v>
      </c>
      <c r="D29" s="6" t="s">
        <v>124</v>
      </c>
    </row>
    <row r="30" spans="1:4" x14ac:dyDescent="0.2">
      <c r="A30" s="4" t="s">
        <v>2335</v>
      </c>
      <c r="B30" s="50" t="s">
        <v>200</v>
      </c>
      <c r="C30" s="6" t="e">
        <v>#N/A</v>
      </c>
      <c r="D30" s="6" t="s">
        <v>201</v>
      </c>
    </row>
    <row r="31" spans="1:4" x14ac:dyDescent="0.2">
      <c r="A31" s="4" t="s">
        <v>160</v>
      </c>
      <c r="B31" s="4" t="s">
        <v>161</v>
      </c>
      <c r="C31" s="6" t="e">
        <v>#N/A</v>
      </c>
      <c r="D31" s="6" t="s">
        <v>118</v>
      </c>
    </row>
    <row r="32" spans="1:4" x14ac:dyDescent="0.2">
      <c r="A32" s="4" t="s">
        <v>162</v>
      </c>
      <c r="B32" s="50" t="s">
        <v>163</v>
      </c>
      <c r="C32" s="6" t="e">
        <v>#N/A</v>
      </c>
      <c r="D32" s="6" t="s">
        <v>124</v>
      </c>
    </row>
    <row r="33" spans="1:4" x14ac:dyDescent="0.2">
      <c r="A33" s="4" t="s">
        <v>115</v>
      </c>
      <c r="B33" s="4" t="s">
        <v>116</v>
      </c>
      <c r="C33" s="6" t="s">
        <v>117</v>
      </c>
      <c r="D33" s="6" t="s">
        <v>118</v>
      </c>
    </row>
    <row r="34" spans="1:4" x14ac:dyDescent="0.2">
      <c r="A34" s="4" t="s">
        <v>386</v>
      </c>
      <c r="B34" s="4" t="s">
        <v>387</v>
      </c>
      <c r="C34" s="6" t="e">
        <v>#N/A</v>
      </c>
      <c r="D34" s="6" t="s">
        <v>77</v>
      </c>
    </row>
    <row r="35" spans="1:4" x14ac:dyDescent="0.2">
      <c r="A35" s="4" t="s">
        <v>388</v>
      </c>
      <c r="B35" s="4" t="s">
        <v>389</v>
      </c>
      <c r="C35" s="6" t="e">
        <v>#N/A</v>
      </c>
      <c r="D35" s="6" t="s">
        <v>1742</v>
      </c>
    </row>
    <row r="36" spans="1:4" x14ac:dyDescent="0.2">
      <c r="A36" s="4" t="s">
        <v>125</v>
      </c>
      <c r="B36" s="4" t="s">
        <v>198</v>
      </c>
      <c r="C36" s="6" t="e">
        <v>#N/A</v>
      </c>
      <c r="D36" s="6" t="s">
        <v>164</v>
      </c>
    </row>
    <row r="37" spans="1:4" x14ac:dyDescent="0.2">
      <c r="A37" s="4" t="s">
        <v>448</v>
      </c>
      <c r="B37" s="4" t="s">
        <v>449</v>
      </c>
      <c r="C37" s="6" t="s">
        <v>450</v>
      </c>
      <c r="D37" s="6" t="s">
        <v>77</v>
      </c>
    </row>
    <row r="38" spans="1:4" x14ac:dyDescent="0.2">
      <c r="A38" s="4" t="s">
        <v>451</v>
      </c>
      <c r="B38" s="4" t="s">
        <v>452</v>
      </c>
      <c r="C38" s="6" t="e">
        <v>#N/A</v>
      </c>
      <c r="D38" s="6" t="s">
        <v>453</v>
      </c>
    </row>
    <row r="39" spans="1:4" x14ac:dyDescent="0.2">
      <c r="A39" s="4" t="s">
        <v>454</v>
      </c>
      <c r="B39" s="4" t="s">
        <v>455</v>
      </c>
      <c r="C39" s="6" t="e">
        <v>#N/A</v>
      </c>
      <c r="D39" s="6" t="s">
        <v>453</v>
      </c>
    </row>
    <row r="40" spans="1:4" x14ac:dyDescent="0.2">
      <c r="A40" s="4" t="s">
        <v>456</v>
      </c>
      <c r="B40" s="4" t="s">
        <v>457</v>
      </c>
      <c r="C40" s="6" t="e">
        <v>#N/A</v>
      </c>
      <c r="D40" s="6" t="s">
        <v>250</v>
      </c>
    </row>
    <row r="41" spans="1:4" x14ac:dyDescent="0.2">
      <c r="A41" s="4" t="s">
        <v>458</v>
      </c>
      <c r="B41" s="4" t="s">
        <v>459</v>
      </c>
      <c r="C41" s="6" t="s">
        <v>460</v>
      </c>
      <c r="D41" s="6" t="s">
        <v>77</v>
      </c>
    </row>
    <row r="42" spans="1:4" x14ac:dyDescent="0.2">
      <c r="A42" s="4" t="s">
        <v>461</v>
      </c>
      <c r="B42" s="4" t="s">
        <v>462</v>
      </c>
      <c r="C42" s="6" t="e">
        <v>#N/A</v>
      </c>
      <c r="D42" s="6" t="s">
        <v>77</v>
      </c>
    </row>
    <row r="43" spans="1:4" x14ac:dyDescent="0.2">
      <c r="A43" s="4" t="s">
        <v>29</v>
      </c>
      <c r="B43" s="4" t="s">
        <v>30</v>
      </c>
      <c r="C43" s="6" t="s">
        <v>31</v>
      </c>
      <c r="D43" s="6" t="s">
        <v>32</v>
      </c>
    </row>
    <row r="44" spans="1:4" x14ac:dyDescent="0.2">
      <c r="A44" s="4" t="s">
        <v>36</v>
      </c>
      <c r="B44" s="4" t="s">
        <v>37</v>
      </c>
      <c r="C44" s="6" t="e">
        <v>#N/A</v>
      </c>
      <c r="D44" s="6" t="s">
        <v>35</v>
      </c>
    </row>
    <row r="45" spans="1:4" x14ac:dyDescent="0.2">
      <c r="A45" s="4" t="s">
        <v>2336</v>
      </c>
      <c r="B45" s="5" t="s">
        <v>2337</v>
      </c>
      <c r="C45" s="6" t="s">
        <v>2338</v>
      </c>
      <c r="D45" s="6" t="s">
        <v>250</v>
      </c>
    </row>
    <row r="46" spans="1:4" x14ac:dyDescent="0.2">
      <c r="A46" s="4" t="s">
        <v>53</v>
      </c>
      <c r="B46" s="5" t="s">
        <v>54</v>
      </c>
      <c r="C46" s="6" t="e">
        <v>#N/A</v>
      </c>
      <c r="D46" s="6" t="s">
        <v>55</v>
      </c>
    </row>
    <row r="47" spans="1:4" x14ac:dyDescent="0.2">
      <c r="A47" s="8" t="s">
        <v>2339</v>
      </c>
      <c r="B47" s="9" t="s">
        <v>2340</v>
      </c>
      <c r="C47" s="10" t="s">
        <v>2341</v>
      </c>
      <c r="D47" s="10" t="s">
        <v>77</v>
      </c>
    </row>
    <row r="48" spans="1:4" x14ac:dyDescent="0.2">
      <c r="A48" s="127" t="s">
        <v>2342</v>
      </c>
      <c r="B48" s="56" t="s">
        <v>2343</v>
      </c>
      <c r="C48" s="12" t="s">
        <v>2344</v>
      </c>
      <c r="D48" s="20" t="s">
        <v>802</v>
      </c>
    </row>
    <row r="49" spans="1:4" x14ac:dyDescent="0.2">
      <c r="A49" s="15"/>
      <c r="B49" s="16"/>
      <c r="C49" s="16"/>
      <c r="D49" s="16"/>
    </row>
  </sheetData>
  <mergeCells count="1">
    <mergeCell ref="A2:D2"/>
  </mergeCells>
  <conditionalFormatting sqref="D2:D18 D21:D26 D28:D32 D35:D45">
    <cfRule type="containsBlanks" dxfId="122" priority="3">
      <formula>LEN(TRIM(D2))=0</formula>
    </cfRule>
  </conditionalFormatting>
  <conditionalFormatting sqref="D47">
    <cfRule type="containsBlanks" dxfId="121" priority="2">
      <formula>LEN(TRIM(D47))=0</formula>
    </cfRule>
  </conditionalFormatting>
  <conditionalFormatting sqref="D49">
    <cfRule type="containsBlanks" dxfId="120" priority="1">
      <formula>LEN(TRIM(D49))=0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69A0-6964-434A-AD6E-C9AAB43EE30B}">
  <dimension ref="A2:D9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2345</v>
      </c>
      <c r="B2" s="240"/>
      <c r="C2" s="240"/>
      <c r="D2" s="240"/>
    </row>
    <row r="3" spans="1:4" x14ac:dyDescent="0.2">
      <c r="A3" s="2" t="s">
        <v>5</v>
      </c>
      <c r="B3" s="2" t="s">
        <v>6</v>
      </c>
      <c r="C3" s="2" t="s">
        <v>7</v>
      </c>
      <c r="D3" s="3" t="s">
        <v>8</v>
      </c>
    </row>
    <row r="4" spans="1:4" x14ac:dyDescent="0.2">
      <c r="A4" s="8" t="s">
        <v>9</v>
      </c>
      <c r="B4" s="9" t="s">
        <v>10</v>
      </c>
      <c r="C4" s="10" t="e">
        <v>#N/A</v>
      </c>
      <c r="D4" s="10" t="s">
        <v>11</v>
      </c>
    </row>
    <row r="5" spans="1:4" x14ac:dyDescent="0.2">
      <c r="A5" s="8" t="s">
        <v>12</v>
      </c>
      <c r="B5" s="9" t="s">
        <v>532</v>
      </c>
      <c r="C5" s="10" t="e">
        <v>#N/A</v>
      </c>
      <c r="D5" s="10" t="s">
        <v>14</v>
      </c>
    </row>
    <row r="6" spans="1:4" x14ac:dyDescent="0.2">
      <c r="A6" s="8" t="s">
        <v>15</v>
      </c>
      <c r="B6" s="9" t="s">
        <v>533</v>
      </c>
      <c r="C6" s="10" t="e">
        <v>#N/A</v>
      </c>
      <c r="D6" s="10" t="s">
        <v>17</v>
      </c>
    </row>
    <row r="7" spans="1:4" x14ac:dyDescent="0.2">
      <c r="A7" s="8" t="s">
        <v>36</v>
      </c>
      <c r="B7" s="8" t="s">
        <v>37</v>
      </c>
      <c r="C7" s="10" t="e">
        <v>#N/A</v>
      </c>
      <c r="D7" s="10" t="s">
        <v>35</v>
      </c>
    </row>
    <row r="8" spans="1:4" x14ac:dyDescent="0.2">
      <c r="A8" s="8" t="s">
        <v>115</v>
      </c>
      <c r="B8" s="8" t="s">
        <v>526</v>
      </c>
      <c r="C8" s="10" t="s">
        <v>117</v>
      </c>
      <c r="D8" s="10" t="s">
        <v>118</v>
      </c>
    </row>
    <row r="9" spans="1:4" x14ac:dyDescent="0.2">
      <c r="A9" s="8" t="s">
        <v>119</v>
      </c>
      <c r="B9" s="8" t="s">
        <v>527</v>
      </c>
      <c r="C9" s="10" t="e">
        <v>#N/A</v>
      </c>
      <c r="D9" s="10" t="s">
        <v>121</v>
      </c>
    </row>
    <row r="10" spans="1:4" x14ac:dyDescent="0.2">
      <c r="A10" s="8" t="s">
        <v>122</v>
      </c>
      <c r="B10" s="8" t="s">
        <v>215</v>
      </c>
      <c r="C10" s="10" t="e">
        <v>#N/A</v>
      </c>
      <c r="D10" s="10" t="s">
        <v>124</v>
      </c>
    </row>
    <row r="11" spans="1:4" x14ac:dyDescent="0.2">
      <c r="A11" s="8" t="s">
        <v>125</v>
      </c>
      <c r="B11" s="8" t="s">
        <v>528</v>
      </c>
      <c r="C11" s="10" t="e">
        <v>#N/A</v>
      </c>
      <c r="D11" s="10" t="s">
        <v>164</v>
      </c>
    </row>
    <row r="12" spans="1:4" x14ac:dyDescent="0.2">
      <c r="A12" s="8" t="s">
        <v>162</v>
      </c>
      <c r="B12" s="54" t="s">
        <v>525</v>
      </c>
      <c r="C12" s="10" t="e">
        <v>#N/A</v>
      </c>
      <c r="D12" s="10" t="s">
        <v>124</v>
      </c>
    </row>
    <row r="13" spans="1:4" x14ac:dyDescent="0.2">
      <c r="A13" s="8" t="s">
        <v>202</v>
      </c>
      <c r="B13" s="8" t="s">
        <v>534</v>
      </c>
      <c r="C13" s="10" t="e">
        <v>#N/A</v>
      </c>
      <c r="D13" s="10" t="s">
        <v>35</v>
      </c>
    </row>
    <row r="14" spans="1:4" x14ac:dyDescent="0.2">
      <c r="A14" s="62" t="s">
        <v>272</v>
      </c>
      <c r="B14" s="8" t="s">
        <v>534</v>
      </c>
      <c r="C14" s="10" t="e">
        <v>#N/A</v>
      </c>
      <c r="D14" s="10" t="s">
        <v>35</v>
      </c>
    </row>
    <row r="15" spans="1:4" x14ac:dyDescent="0.2">
      <c r="A15" s="62" t="s">
        <v>273</v>
      </c>
      <c r="B15" s="8" t="s">
        <v>535</v>
      </c>
      <c r="C15" s="10" t="e">
        <v>#N/A</v>
      </c>
      <c r="D15" s="10" t="s">
        <v>35</v>
      </c>
    </row>
    <row r="16" spans="1:4" x14ac:dyDescent="0.2">
      <c r="A16" s="4" t="s">
        <v>206</v>
      </c>
      <c r="B16" s="4" t="s">
        <v>536</v>
      </c>
      <c r="C16" s="6" t="e">
        <v>#N/A</v>
      </c>
      <c r="D16" s="6" t="s">
        <v>208</v>
      </c>
    </row>
    <row r="17" spans="1:4" x14ac:dyDescent="0.2">
      <c r="A17" s="4" t="s">
        <v>160</v>
      </c>
      <c r="B17" s="4" t="s">
        <v>523</v>
      </c>
      <c r="C17" s="6" t="e">
        <v>#N/A</v>
      </c>
      <c r="D17" s="6" t="s">
        <v>118</v>
      </c>
    </row>
    <row r="18" spans="1:4" x14ac:dyDescent="0.2">
      <c r="A18" s="4" t="s">
        <v>2346</v>
      </c>
      <c r="B18" s="4" t="s">
        <v>2347</v>
      </c>
      <c r="C18" s="6" t="e">
        <v>#N/A</v>
      </c>
      <c r="D18" s="6" t="s">
        <v>23</v>
      </c>
    </row>
    <row r="19" spans="1:4" x14ac:dyDescent="0.2">
      <c r="A19" s="4" t="s">
        <v>2348</v>
      </c>
      <c r="B19" s="5" t="s">
        <v>2349</v>
      </c>
      <c r="C19" s="6" t="s">
        <v>2350</v>
      </c>
      <c r="D19" s="6" t="s">
        <v>77</v>
      </c>
    </row>
    <row r="20" spans="1:4" x14ac:dyDescent="0.2">
      <c r="A20" s="4" t="s">
        <v>2351</v>
      </c>
      <c r="B20" s="5" t="s">
        <v>2352</v>
      </c>
      <c r="C20" s="6" t="s">
        <v>2353</v>
      </c>
      <c r="D20" s="6" t="s">
        <v>77</v>
      </c>
    </row>
    <row r="21" spans="1:4" x14ac:dyDescent="0.2">
      <c r="A21" s="4" t="s">
        <v>2354</v>
      </c>
      <c r="B21" s="5" t="s">
        <v>2355</v>
      </c>
      <c r="C21" s="6" t="s">
        <v>2356</v>
      </c>
      <c r="D21" s="6" t="s">
        <v>77</v>
      </c>
    </row>
    <row r="22" spans="1:4" x14ac:dyDescent="0.2">
      <c r="A22" s="4" t="s">
        <v>2357</v>
      </c>
      <c r="B22" s="5" t="s">
        <v>2358</v>
      </c>
      <c r="C22" s="6" t="s">
        <v>2359</v>
      </c>
      <c r="D22" s="6" t="s">
        <v>77</v>
      </c>
    </row>
    <row r="23" spans="1:4" x14ac:dyDescent="0.2">
      <c r="A23" s="4" t="s">
        <v>2360</v>
      </c>
      <c r="B23" s="5" t="s">
        <v>2361</v>
      </c>
      <c r="C23" s="6" t="s">
        <v>2362</v>
      </c>
      <c r="D23" s="6" t="s">
        <v>77</v>
      </c>
    </row>
    <row r="24" spans="1:4" x14ac:dyDescent="0.2">
      <c r="A24" s="4" t="s">
        <v>2363</v>
      </c>
      <c r="B24" s="5" t="s">
        <v>2364</v>
      </c>
      <c r="C24" s="6" t="s">
        <v>2365</v>
      </c>
      <c r="D24" s="6" t="s">
        <v>77</v>
      </c>
    </row>
    <row r="25" spans="1:4" x14ac:dyDescent="0.2">
      <c r="A25" s="4" t="s">
        <v>2366</v>
      </c>
      <c r="B25" s="5" t="s">
        <v>2367</v>
      </c>
      <c r="C25" s="6" t="s">
        <v>2368</v>
      </c>
      <c r="D25" s="6" t="s">
        <v>77</v>
      </c>
    </row>
    <row r="26" spans="1:4" x14ac:dyDescent="0.2">
      <c r="A26" s="4" t="s">
        <v>2369</v>
      </c>
      <c r="B26" s="5" t="s">
        <v>2370</v>
      </c>
      <c r="C26" s="6" t="s">
        <v>2371</v>
      </c>
      <c r="D26" s="6" t="s">
        <v>77</v>
      </c>
    </row>
    <row r="27" spans="1:4" x14ac:dyDescent="0.2">
      <c r="A27" s="4" t="s">
        <v>2372</v>
      </c>
      <c r="B27" s="5" t="s">
        <v>2373</v>
      </c>
      <c r="C27" s="6" t="s">
        <v>2374</v>
      </c>
      <c r="D27" s="6" t="s">
        <v>780</v>
      </c>
    </row>
    <row r="28" spans="1:4" x14ac:dyDescent="0.2">
      <c r="A28" s="4" t="s">
        <v>2375</v>
      </c>
      <c r="B28" s="5" t="s">
        <v>2376</v>
      </c>
      <c r="C28" s="6" t="s">
        <v>2377</v>
      </c>
      <c r="D28" s="6" t="s">
        <v>780</v>
      </c>
    </row>
    <row r="29" spans="1:4" x14ac:dyDescent="0.2">
      <c r="A29" s="4" t="s">
        <v>2378</v>
      </c>
      <c r="B29" s="5" t="s">
        <v>2379</v>
      </c>
      <c r="C29" s="6" t="s">
        <v>2380</v>
      </c>
      <c r="D29" s="6" t="s">
        <v>250</v>
      </c>
    </row>
    <row r="30" spans="1:4" x14ac:dyDescent="0.2">
      <c r="A30" s="4" t="s">
        <v>2381</v>
      </c>
      <c r="B30" s="5" t="s">
        <v>2382</v>
      </c>
      <c r="C30" s="6" t="s">
        <v>2383</v>
      </c>
      <c r="D30" s="6" t="s">
        <v>250</v>
      </c>
    </row>
    <row r="31" spans="1:4" x14ac:dyDescent="0.2">
      <c r="A31" s="4" t="s">
        <v>2384</v>
      </c>
      <c r="B31" s="5" t="s">
        <v>2385</v>
      </c>
      <c r="C31" s="6" t="s">
        <v>2386</v>
      </c>
      <c r="D31" s="6" t="s">
        <v>250</v>
      </c>
    </row>
    <row r="32" spans="1:4" x14ac:dyDescent="0.2">
      <c r="A32" s="4" t="s">
        <v>2387</v>
      </c>
      <c r="B32" s="5" t="s">
        <v>2388</v>
      </c>
      <c r="C32" s="6" t="s">
        <v>2389</v>
      </c>
      <c r="D32" s="6" t="s">
        <v>77</v>
      </c>
    </row>
    <row r="33" spans="1:4" x14ac:dyDescent="0.2">
      <c r="A33" s="4" t="s">
        <v>335</v>
      </c>
      <c r="B33" s="5" t="s">
        <v>336</v>
      </c>
      <c r="C33" s="6" t="s">
        <v>337</v>
      </c>
      <c r="D33" s="6" t="s">
        <v>77</v>
      </c>
    </row>
    <row r="34" spans="1:4" x14ac:dyDescent="0.2">
      <c r="A34" s="4" t="s">
        <v>2390</v>
      </c>
      <c r="B34" s="5" t="s">
        <v>2391</v>
      </c>
      <c r="C34" s="6" t="s">
        <v>2392</v>
      </c>
      <c r="D34" s="6" t="s">
        <v>77</v>
      </c>
    </row>
    <row r="35" spans="1:4" x14ac:dyDescent="0.2">
      <c r="A35" s="4" t="s">
        <v>2393</v>
      </c>
      <c r="B35" s="5" t="s">
        <v>2394</v>
      </c>
      <c r="C35" s="6" t="s">
        <v>2395</v>
      </c>
      <c r="D35" s="6" t="s">
        <v>77</v>
      </c>
    </row>
    <row r="36" spans="1:4" x14ac:dyDescent="0.2">
      <c r="A36" s="4" t="s">
        <v>2396</v>
      </c>
      <c r="B36" s="5" t="s">
        <v>2397</v>
      </c>
      <c r="C36" s="6" t="s">
        <v>2398</v>
      </c>
      <c r="D36" s="6" t="s">
        <v>77</v>
      </c>
    </row>
    <row r="37" spans="1:4" x14ac:dyDescent="0.2">
      <c r="A37" s="4" t="s">
        <v>2399</v>
      </c>
      <c r="B37" s="5" t="s">
        <v>2400</v>
      </c>
      <c r="C37" s="6" t="s">
        <v>2401</v>
      </c>
      <c r="D37" s="6" t="s">
        <v>77</v>
      </c>
    </row>
    <row r="38" spans="1:4" x14ac:dyDescent="0.2">
      <c r="A38" s="4" t="s">
        <v>2402</v>
      </c>
      <c r="B38" s="5" t="s">
        <v>2403</v>
      </c>
      <c r="C38" s="6" t="s">
        <v>2404</v>
      </c>
      <c r="D38" s="6" t="s">
        <v>77</v>
      </c>
    </row>
    <row r="39" spans="1:4" x14ac:dyDescent="0.2">
      <c r="A39" s="4" t="s">
        <v>2405</v>
      </c>
      <c r="B39" s="5" t="s">
        <v>2406</v>
      </c>
      <c r="C39" s="6" t="s">
        <v>2407</v>
      </c>
      <c r="D39" s="6" t="s">
        <v>77</v>
      </c>
    </row>
    <row r="40" spans="1:4" x14ac:dyDescent="0.2">
      <c r="A40" s="4" t="s">
        <v>2408</v>
      </c>
      <c r="B40" s="5" t="s">
        <v>2409</v>
      </c>
      <c r="C40" s="6" t="s">
        <v>2410</v>
      </c>
      <c r="D40" s="6" t="s">
        <v>77</v>
      </c>
    </row>
    <row r="41" spans="1:4" x14ac:dyDescent="0.2">
      <c r="A41" s="4" t="s">
        <v>2411</v>
      </c>
      <c r="B41" s="5" t="s">
        <v>2412</v>
      </c>
      <c r="C41" s="6" t="s">
        <v>2413</v>
      </c>
      <c r="D41" s="6" t="s">
        <v>77</v>
      </c>
    </row>
    <row r="42" spans="1:4" x14ac:dyDescent="0.2">
      <c r="A42" s="4" t="s">
        <v>2414</v>
      </c>
      <c r="B42" s="5" t="s">
        <v>2415</v>
      </c>
      <c r="C42" s="6" t="s">
        <v>2416</v>
      </c>
      <c r="D42" s="6" t="s">
        <v>77</v>
      </c>
    </row>
    <row r="43" spans="1:4" x14ac:dyDescent="0.2">
      <c r="A43" s="4" t="s">
        <v>2417</v>
      </c>
      <c r="B43" s="5" t="s">
        <v>2418</v>
      </c>
      <c r="C43" s="6" t="s">
        <v>2419</v>
      </c>
      <c r="D43" s="6" t="s">
        <v>77</v>
      </c>
    </row>
    <row r="44" spans="1:4" x14ac:dyDescent="0.2">
      <c r="A44" s="4" t="s">
        <v>2420</v>
      </c>
      <c r="B44" s="5" t="s">
        <v>2421</v>
      </c>
      <c r="C44" s="6" t="s">
        <v>2422</v>
      </c>
      <c r="D44" s="6" t="s">
        <v>77</v>
      </c>
    </row>
    <row r="45" spans="1:4" x14ac:dyDescent="0.2">
      <c r="A45" s="4" t="s">
        <v>2423</v>
      </c>
      <c r="B45" s="5" t="s">
        <v>2424</v>
      </c>
      <c r="C45" s="6" t="s">
        <v>2425</v>
      </c>
      <c r="D45" s="6" t="s">
        <v>77</v>
      </c>
    </row>
    <row r="46" spans="1:4" x14ac:dyDescent="0.2">
      <c r="A46" s="4" t="s">
        <v>2426</v>
      </c>
      <c r="B46" s="4" t="s">
        <v>2427</v>
      </c>
      <c r="C46" s="6" t="e">
        <v>#N/A</v>
      </c>
      <c r="D46" s="6" t="s">
        <v>140</v>
      </c>
    </row>
    <row r="47" spans="1:4" x14ac:dyDescent="0.2">
      <c r="A47" s="4" t="s">
        <v>2428</v>
      </c>
      <c r="B47" s="4" t="s">
        <v>2429</v>
      </c>
      <c r="C47" s="6" t="s">
        <v>2430</v>
      </c>
      <c r="D47" s="6" t="s">
        <v>780</v>
      </c>
    </row>
    <row r="48" spans="1:4" x14ac:dyDescent="0.2">
      <c r="A48" s="4" t="s">
        <v>2431</v>
      </c>
      <c r="B48" s="4" t="s">
        <v>2432</v>
      </c>
      <c r="C48" s="6" t="e">
        <v>#N/A</v>
      </c>
      <c r="D48" s="6" t="s">
        <v>55</v>
      </c>
    </row>
    <row r="49" spans="1:4" x14ac:dyDescent="0.2">
      <c r="A49" s="12" t="s">
        <v>2433</v>
      </c>
      <c r="B49" s="8" t="s">
        <v>2434</v>
      </c>
      <c r="C49" s="12" t="s">
        <v>2435</v>
      </c>
      <c r="D49" s="10" t="s">
        <v>780</v>
      </c>
    </row>
    <row r="50" spans="1:4" x14ac:dyDescent="0.2">
      <c r="A50" s="12" t="s">
        <v>2436</v>
      </c>
      <c r="B50" s="8" t="s">
        <v>2437</v>
      </c>
      <c r="C50" s="12" t="s">
        <v>2438</v>
      </c>
      <c r="D50" s="10" t="s">
        <v>780</v>
      </c>
    </row>
    <row r="51" spans="1:4" x14ac:dyDescent="0.2">
      <c r="A51" s="12" t="s">
        <v>2439</v>
      </c>
      <c r="B51" s="8" t="s">
        <v>2440</v>
      </c>
      <c r="C51" s="12" t="s">
        <v>2441</v>
      </c>
      <c r="D51" s="10" t="s">
        <v>780</v>
      </c>
    </row>
    <row r="52" spans="1:4" x14ac:dyDescent="0.2">
      <c r="A52" s="12" t="s">
        <v>2442</v>
      </c>
      <c r="B52" s="8" t="s">
        <v>2443</v>
      </c>
      <c r="C52" s="12" t="s">
        <v>2444</v>
      </c>
      <c r="D52" s="10" t="s">
        <v>780</v>
      </c>
    </row>
    <row r="53" spans="1:4" x14ac:dyDescent="0.2">
      <c r="A53" s="8" t="s">
        <v>29</v>
      </c>
      <c r="B53" s="8" t="s">
        <v>529</v>
      </c>
      <c r="C53" s="10" t="s">
        <v>31</v>
      </c>
      <c r="D53" s="10" t="s">
        <v>32</v>
      </c>
    </row>
    <row r="54" spans="1:4" x14ac:dyDescent="0.2">
      <c r="A54" s="8" t="s">
        <v>33</v>
      </c>
      <c r="B54" s="9" t="s">
        <v>2445</v>
      </c>
      <c r="C54" s="10" t="e">
        <v>#N/A</v>
      </c>
      <c r="D54" s="10" t="s">
        <v>35</v>
      </c>
    </row>
    <row r="55" spans="1:4" x14ac:dyDescent="0.2">
      <c r="A55" s="8" t="s">
        <v>2446</v>
      </c>
      <c r="B55" s="9" t="s">
        <v>2447</v>
      </c>
      <c r="C55" s="10" t="s">
        <v>2448</v>
      </c>
      <c r="D55" s="10" t="s">
        <v>250</v>
      </c>
    </row>
    <row r="56" spans="1:4" x14ac:dyDescent="0.2">
      <c r="A56" s="8" t="s">
        <v>2449</v>
      </c>
      <c r="B56" s="9" t="s">
        <v>2450</v>
      </c>
      <c r="C56" s="10" t="s">
        <v>2451</v>
      </c>
      <c r="D56" s="10" t="s">
        <v>250</v>
      </c>
    </row>
    <row r="57" spans="1:4" x14ac:dyDescent="0.2">
      <c r="A57" s="8" t="s">
        <v>2452</v>
      </c>
      <c r="B57" s="9" t="s">
        <v>2453</v>
      </c>
      <c r="C57" s="10" t="s">
        <v>2454</v>
      </c>
      <c r="D57" s="10" t="s">
        <v>250</v>
      </c>
    </row>
    <row r="58" spans="1:4" x14ac:dyDescent="0.2">
      <c r="A58" s="8" t="s">
        <v>2455</v>
      </c>
      <c r="B58" s="9" t="s">
        <v>2456</v>
      </c>
      <c r="C58" s="10" t="s">
        <v>2457</v>
      </c>
      <c r="D58" s="10" t="s">
        <v>780</v>
      </c>
    </row>
    <row r="59" spans="1:4" x14ac:dyDescent="0.2">
      <c r="A59" s="8" t="s">
        <v>2458</v>
      </c>
      <c r="B59" s="9" t="s">
        <v>2459</v>
      </c>
      <c r="C59" s="10" t="s">
        <v>2460</v>
      </c>
      <c r="D59" s="10" t="s">
        <v>780</v>
      </c>
    </row>
    <row r="60" spans="1:4" x14ac:dyDescent="0.2">
      <c r="A60" s="8" t="s">
        <v>2461</v>
      </c>
      <c r="B60" s="9" t="s">
        <v>2462</v>
      </c>
      <c r="C60" s="10" t="s">
        <v>2463</v>
      </c>
      <c r="D60" s="10" t="s">
        <v>780</v>
      </c>
    </row>
    <row r="61" spans="1:4" x14ac:dyDescent="0.2">
      <c r="A61" s="8" t="s">
        <v>2464</v>
      </c>
      <c r="B61" s="9" t="s">
        <v>2465</v>
      </c>
      <c r="C61" s="10" t="s">
        <v>2466</v>
      </c>
      <c r="D61" s="10" t="s">
        <v>2467</v>
      </c>
    </row>
    <row r="62" spans="1:4" x14ac:dyDescent="0.2">
      <c r="A62" s="8" t="s">
        <v>2468</v>
      </c>
      <c r="B62" s="9" t="s">
        <v>2469</v>
      </c>
      <c r="C62" s="10" t="s">
        <v>2470</v>
      </c>
      <c r="D62" s="10" t="s">
        <v>2467</v>
      </c>
    </row>
    <row r="63" spans="1:4" x14ac:dyDescent="0.2">
      <c r="A63" s="8" t="s">
        <v>2471</v>
      </c>
      <c r="B63" s="9" t="s">
        <v>2472</v>
      </c>
      <c r="C63" s="10" t="s">
        <v>2473</v>
      </c>
      <c r="D63" s="10" t="s">
        <v>2467</v>
      </c>
    </row>
    <row r="64" spans="1:4" x14ac:dyDescent="0.2">
      <c r="A64" s="8" t="s">
        <v>2474</v>
      </c>
      <c r="B64" s="9" t="s">
        <v>2475</v>
      </c>
      <c r="C64" s="8" t="s">
        <v>2476</v>
      </c>
      <c r="D64" s="10" t="s">
        <v>780</v>
      </c>
    </row>
    <row r="65" spans="1:4" x14ac:dyDescent="0.2">
      <c r="A65" s="8" t="s">
        <v>2477</v>
      </c>
      <c r="B65" s="9" t="s">
        <v>2478</v>
      </c>
      <c r="C65" s="8" t="s">
        <v>2479</v>
      </c>
      <c r="D65" s="10" t="s">
        <v>780</v>
      </c>
    </row>
    <row r="66" spans="1:4" x14ac:dyDescent="0.2">
      <c r="A66" s="127" t="s">
        <v>2480</v>
      </c>
      <c r="B66" s="9" t="s">
        <v>2481</v>
      </c>
      <c r="C66" s="127" t="s">
        <v>2482</v>
      </c>
      <c r="D66" s="10" t="s">
        <v>780</v>
      </c>
    </row>
    <row r="67" spans="1:4" x14ac:dyDescent="0.2">
      <c r="A67" s="127" t="s">
        <v>2483</v>
      </c>
      <c r="B67" s="9" t="s">
        <v>2484</v>
      </c>
      <c r="C67" s="127" t="s">
        <v>2485</v>
      </c>
      <c r="D67" s="10" t="s">
        <v>780</v>
      </c>
    </row>
    <row r="68" spans="1:4" x14ac:dyDescent="0.2">
      <c r="A68" s="127" t="s">
        <v>2486</v>
      </c>
      <c r="B68" s="9" t="s">
        <v>2487</v>
      </c>
      <c r="C68" s="127" t="s">
        <v>2488</v>
      </c>
      <c r="D68" s="10" t="s">
        <v>780</v>
      </c>
    </row>
    <row r="69" spans="1:4" x14ac:dyDescent="0.2">
      <c r="A69" s="13" t="s">
        <v>2489</v>
      </c>
      <c r="B69" s="127" t="s">
        <v>2490</v>
      </c>
      <c r="C69" s="13" t="s">
        <v>2489</v>
      </c>
      <c r="D69" s="10" t="s">
        <v>780</v>
      </c>
    </row>
    <row r="70" spans="1:4" x14ac:dyDescent="0.2">
      <c r="A70" s="13" t="s">
        <v>2491</v>
      </c>
      <c r="B70" s="127" t="s">
        <v>2492</v>
      </c>
      <c r="C70" s="13" t="s">
        <v>2491</v>
      </c>
      <c r="D70" s="10" t="s">
        <v>780</v>
      </c>
    </row>
    <row r="71" spans="1:4" x14ac:dyDescent="0.2">
      <c r="A71" s="13" t="s">
        <v>2493</v>
      </c>
      <c r="B71" s="127" t="s">
        <v>2494</v>
      </c>
      <c r="C71" s="13" t="s">
        <v>2493</v>
      </c>
      <c r="D71" s="10" t="s">
        <v>780</v>
      </c>
    </row>
    <row r="72" spans="1:4" x14ac:dyDescent="0.2">
      <c r="A72" s="13" t="s">
        <v>2495</v>
      </c>
      <c r="B72" s="127" t="s">
        <v>2496</v>
      </c>
      <c r="C72" s="13" t="s">
        <v>2495</v>
      </c>
      <c r="D72" s="10" t="s">
        <v>780</v>
      </c>
    </row>
    <row r="73" spans="1:4" x14ac:dyDescent="0.2">
      <c r="A73" s="13" t="s">
        <v>2497</v>
      </c>
      <c r="B73" s="127" t="s">
        <v>2498</v>
      </c>
      <c r="C73" s="13" t="s">
        <v>2497</v>
      </c>
      <c r="D73" s="10" t="s">
        <v>780</v>
      </c>
    </row>
    <row r="74" spans="1:4" x14ac:dyDescent="0.2">
      <c r="A74" s="13" t="s">
        <v>2499</v>
      </c>
      <c r="B74" s="127" t="s">
        <v>2500</v>
      </c>
      <c r="C74" s="13" t="s">
        <v>2499</v>
      </c>
      <c r="D74" s="10" t="s">
        <v>780</v>
      </c>
    </row>
    <row r="75" spans="1:4" x14ac:dyDescent="0.2">
      <c r="A75" s="13" t="s">
        <v>2501</v>
      </c>
      <c r="B75" s="127" t="s">
        <v>2502</v>
      </c>
      <c r="C75" s="13" t="s">
        <v>2501</v>
      </c>
      <c r="D75" s="10" t="s">
        <v>780</v>
      </c>
    </row>
    <row r="76" spans="1:4" x14ac:dyDescent="0.2">
      <c r="A76" s="13" t="s">
        <v>2503</v>
      </c>
      <c r="B76" s="127" t="s">
        <v>2504</v>
      </c>
      <c r="C76" s="13" t="s">
        <v>2503</v>
      </c>
      <c r="D76" s="10" t="s">
        <v>780</v>
      </c>
    </row>
    <row r="77" spans="1:4" x14ac:dyDescent="0.2">
      <c r="A77" s="13" t="s">
        <v>2505</v>
      </c>
      <c r="B77" s="127" t="s">
        <v>2506</v>
      </c>
      <c r="C77" s="13" t="s">
        <v>2505</v>
      </c>
      <c r="D77" s="10" t="s">
        <v>780</v>
      </c>
    </row>
    <row r="78" spans="1:4" x14ac:dyDescent="0.2">
      <c r="A78" s="13" t="s">
        <v>2507</v>
      </c>
      <c r="B78" s="127" t="s">
        <v>2508</v>
      </c>
      <c r="C78" s="13" t="s">
        <v>2507</v>
      </c>
      <c r="D78" s="10" t="s">
        <v>780</v>
      </c>
    </row>
    <row r="79" spans="1:4" x14ac:dyDescent="0.2">
      <c r="A79" s="13" t="s">
        <v>2509</v>
      </c>
      <c r="B79" s="127" t="s">
        <v>2510</v>
      </c>
      <c r="C79" s="13" t="s">
        <v>2509</v>
      </c>
      <c r="D79" s="10" t="s">
        <v>2511</v>
      </c>
    </row>
    <row r="80" spans="1:4" x14ac:dyDescent="0.2">
      <c r="A80" s="13" t="s">
        <v>2512</v>
      </c>
      <c r="B80" s="127" t="s">
        <v>2513</v>
      </c>
      <c r="C80" s="13" t="s">
        <v>2512</v>
      </c>
      <c r="D80" s="10" t="s">
        <v>2511</v>
      </c>
    </row>
    <row r="81" spans="1:4" x14ac:dyDescent="0.2">
      <c r="A81" s="13" t="s">
        <v>2514</v>
      </c>
      <c r="B81" s="127" t="s">
        <v>2515</v>
      </c>
      <c r="C81" s="13" t="s">
        <v>2514</v>
      </c>
      <c r="D81" s="10" t="s">
        <v>780</v>
      </c>
    </row>
    <row r="82" spans="1:4" x14ac:dyDescent="0.2">
      <c r="A82" s="13" t="s">
        <v>2516</v>
      </c>
      <c r="B82" s="127" t="s">
        <v>2517</v>
      </c>
      <c r="C82" s="13" t="s">
        <v>2516</v>
      </c>
      <c r="D82" s="10" t="s">
        <v>780</v>
      </c>
    </row>
    <row r="83" spans="1:4" x14ac:dyDescent="0.2">
      <c r="A83" s="13" t="s">
        <v>2518</v>
      </c>
      <c r="B83" s="127" t="s">
        <v>2519</v>
      </c>
      <c r="C83" s="13" t="s">
        <v>2518</v>
      </c>
      <c r="D83" s="10" t="s">
        <v>780</v>
      </c>
    </row>
    <row r="84" spans="1:4" x14ac:dyDescent="0.2">
      <c r="A84" s="13" t="s">
        <v>2520</v>
      </c>
      <c r="B84" s="127" t="s">
        <v>2521</v>
      </c>
      <c r="C84" s="13" t="s">
        <v>2520</v>
      </c>
      <c r="D84" s="10" t="s">
        <v>780</v>
      </c>
    </row>
    <row r="85" spans="1:4" x14ac:dyDescent="0.2">
      <c r="A85" s="13" t="s">
        <v>2522</v>
      </c>
      <c r="B85" s="127" t="s">
        <v>2523</v>
      </c>
      <c r="C85" s="13" t="s">
        <v>2522</v>
      </c>
      <c r="D85" s="10" t="s">
        <v>780</v>
      </c>
    </row>
    <row r="86" spans="1:4" x14ac:dyDescent="0.2">
      <c r="A86" s="13" t="s">
        <v>2524</v>
      </c>
      <c r="B86" s="127" t="s">
        <v>2525</v>
      </c>
      <c r="C86" s="13" t="s">
        <v>2524</v>
      </c>
      <c r="D86" s="10" t="s">
        <v>780</v>
      </c>
    </row>
    <row r="87" spans="1:4" x14ac:dyDescent="0.2">
      <c r="A87" s="13" t="s">
        <v>2526</v>
      </c>
      <c r="B87" s="127" t="s">
        <v>2517</v>
      </c>
      <c r="C87" s="13" t="s">
        <v>2526</v>
      </c>
      <c r="D87" s="10" t="s">
        <v>780</v>
      </c>
    </row>
    <row r="88" spans="1:4" x14ac:dyDescent="0.2">
      <c r="A88" s="13" t="s">
        <v>2527</v>
      </c>
      <c r="B88" s="127" t="s">
        <v>2528</v>
      </c>
      <c r="C88" s="13" t="s">
        <v>2527</v>
      </c>
      <c r="D88" s="10" t="s">
        <v>2511</v>
      </c>
    </row>
    <row r="89" spans="1:4" x14ac:dyDescent="0.2">
      <c r="A89" s="13" t="s">
        <v>2529</v>
      </c>
      <c r="B89" s="127" t="s">
        <v>2530</v>
      </c>
      <c r="C89" s="13" t="s">
        <v>2529</v>
      </c>
      <c r="D89" s="10" t="s">
        <v>2511</v>
      </c>
    </row>
    <row r="90" spans="1:4" x14ac:dyDescent="0.2">
      <c r="A90" s="13" t="s">
        <v>2531</v>
      </c>
      <c r="B90" s="127" t="s">
        <v>2532</v>
      </c>
      <c r="C90" s="13" t="s">
        <v>2531</v>
      </c>
      <c r="D90" s="10" t="s">
        <v>780</v>
      </c>
    </row>
    <row r="91" spans="1:4" x14ac:dyDescent="0.2">
      <c r="A91" s="13" t="s">
        <v>2533</v>
      </c>
      <c r="B91" s="127" t="s">
        <v>2534</v>
      </c>
      <c r="C91" s="13" t="s">
        <v>2535</v>
      </c>
      <c r="D91" s="10" t="s">
        <v>780</v>
      </c>
    </row>
    <row r="92" spans="1:4" x14ac:dyDescent="0.2">
      <c r="A92" s="13" t="s">
        <v>2536</v>
      </c>
      <c r="B92" s="127" t="s">
        <v>2537</v>
      </c>
      <c r="C92" s="13" t="s">
        <v>2538</v>
      </c>
      <c r="D92" s="10" t="s">
        <v>780</v>
      </c>
    </row>
    <row r="93" spans="1:4" x14ac:dyDescent="0.2">
      <c r="A93" s="13" t="s">
        <v>2539</v>
      </c>
      <c r="B93" s="127" t="s">
        <v>2540</v>
      </c>
      <c r="C93" s="13" t="s">
        <v>2541</v>
      </c>
      <c r="D93" s="10" t="s">
        <v>780</v>
      </c>
    </row>
    <row r="94" spans="1:4" x14ac:dyDescent="0.2">
      <c r="A94" s="15"/>
      <c r="B94" s="16"/>
      <c r="C94" s="16"/>
      <c r="D94" s="16"/>
    </row>
  </sheetData>
  <mergeCells count="1">
    <mergeCell ref="A2:D2"/>
  </mergeCells>
  <conditionalFormatting sqref="C54:D63">
    <cfRule type="containsBlanks" dxfId="119" priority="8">
      <formula>LEN(TRIM(C54))=0</formula>
    </cfRule>
  </conditionalFormatting>
  <conditionalFormatting sqref="D3:D26 D29:D45">
    <cfRule type="containsBlanks" dxfId="118" priority="12">
      <formula>LEN(TRIM(D3))=0</formula>
    </cfRule>
  </conditionalFormatting>
  <conditionalFormatting sqref="D53:D56">
    <cfRule type="containsBlanks" dxfId="117" priority="9">
      <formula>LEN(TRIM(D53))=0</formula>
    </cfRule>
  </conditionalFormatting>
  <conditionalFormatting sqref="D64:D94">
    <cfRule type="containsBlanks" dxfId="116" priority="1">
      <formula>LEN(TRIM(D64))=0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D95B8-6C8A-4AE2-945E-F3EB55D3DA68}">
  <dimension ref="A2:D56"/>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2542</v>
      </c>
      <c r="B2" s="240"/>
      <c r="C2" s="240"/>
      <c r="D2" s="240"/>
    </row>
    <row r="3" spans="1:4" x14ac:dyDescent="0.2">
      <c r="A3" s="2" t="s">
        <v>5</v>
      </c>
      <c r="B3" s="2" t="s">
        <v>6</v>
      </c>
      <c r="C3" s="2" t="s">
        <v>7</v>
      </c>
      <c r="D3" s="3" t="s">
        <v>8</v>
      </c>
    </row>
    <row r="4" spans="1:4" x14ac:dyDescent="0.2">
      <c r="A4" s="49" t="s">
        <v>160</v>
      </c>
      <c r="B4" s="4" t="s">
        <v>161</v>
      </c>
      <c r="C4" s="6" t="e">
        <v>#N/A</v>
      </c>
      <c r="D4" s="6" t="s">
        <v>118</v>
      </c>
    </row>
    <row r="5" spans="1:4" x14ac:dyDescent="0.2">
      <c r="A5" s="49" t="s">
        <v>386</v>
      </c>
      <c r="B5" s="4" t="s">
        <v>387</v>
      </c>
      <c r="C5" s="6" t="e">
        <v>#N/A</v>
      </c>
      <c r="D5" s="6" t="s">
        <v>77</v>
      </c>
    </row>
    <row r="6" spans="1:4" x14ac:dyDescent="0.2">
      <c r="A6" s="49" t="s">
        <v>388</v>
      </c>
      <c r="B6" s="4" t="s">
        <v>389</v>
      </c>
      <c r="C6" s="6" t="e">
        <v>#N/A</v>
      </c>
      <c r="D6" s="6" t="s">
        <v>1742</v>
      </c>
    </row>
    <row r="7" spans="1:4" x14ac:dyDescent="0.2">
      <c r="A7" s="49" t="s">
        <v>448</v>
      </c>
      <c r="B7" s="4" t="s">
        <v>449</v>
      </c>
      <c r="C7" s="6" t="s">
        <v>450</v>
      </c>
      <c r="D7" s="6" t="s">
        <v>77</v>
      </c>
    </row>
    <row r="8" spans="1:4" x14ac:dyDescent="0.2">
      <c r="A8" s="49" t="s">
        <v>451</v>
      </c>
      <c r="B8" s="4" t="s">
        <v>452</v>
      </c>
      <c r="C8" s="6" t="e">
        <v>#N/A</v>
      </c>
      <c r="D8" s="6" t="s">
        <v>453</v>
      </c>
    </row>
    <row r="9" spans="1:4" x14ac:dyDescent="0.2">
      <c r="A9" s="49" t="s">
        <v>454</v>
      </c>
      <c r="B9" s="4" t="s">
        <v>455</v>
      </c>
      <c r="C9" s="6" t="e">
        <v>#N/A</v>
      </c>
      <c r="D9" s="6" t="s">
        <v>453</v>
      </c>
    </row>
    <row r="10" spans="1:4" x14ac:dyDescent="0.2">
      <c r="A10" s="49" t="s">
        <v>456</v>
      </c>
      <c r="B10" s="4" t="s">
        <v>457</v>
      </c>
      <c r="C10" s="6" t="e">
        <v>#N/A</v>
      </c>
      <c r="D10" s="6" t="s">
        <v>250</v>
      </c>
    </row>
    <row r="11" spans="1:4" x14ac:dyDescent="0.2">
      <c r="A11" s="49" t="s">
        <v>458</v>
      </c>
      <c r="B11" s="4" t="s">
        <v>459</v>
      </c>
      <c r="C11" s="6" t="s">
        <v>460</v>
      </c>
      <c r="D11" s="6" t="s">
        <v>77</v>
      </c>
    </row>
    <row r="12" spans="1:4" x14ac:dyDescent="0.2">
      <c r="A12" s="49" t="s">
        <v>461</v>
      </c>
      <c r="B12" s="4" t="s">
        <v>462</v>
      </c>
      <c r="C12" s="6" t="e">
        <v>#N/A</v>
      </c>
      <c r="D12" s="6" t="s">
        <v>77</v>
      </c>
    </row>
    <row r="13" spans="1:4" x14ac:dyDescent="0.2">
      <c r="A13" s="49" t="s">
        <v>1103</v>
      </c>
      <c r="B13" s="50" t="s">
        <v>163</v>
      </c>
      <c r="C13" s="6" t="e">
        <v>#N/A</v>
      </c>
      <c r="D13" s="6" t="s">
        <v>124</v>
      </c>
    </row>
    <row r="14" spans="1:4" x14ac:dyDescent="0.2">
      <c r="A14" s="49" t="s">
        <v>199</v>
      </c>
      <c r="B14" s="50" t="s">
        <v>200</v>
      </c>
      <c r="C14" s="6" t="e">
        <v>#N/A</v>
      </c>
      <c r="D14" s="6" t="s">
        <v>201</v>
      </c>
    </row>
    <row r="15" spans="1:4" x14ac:dyDescent="0.2">
      <c r="A15" s="49" t="s">
        <v>115</v>
      </c>
      <c r="B15" s="4" t="s">
        <v>116</v>
      </c>
      <c r="C15" s="6" t="s">
        <v>117</v>
      </c>
      <c r="D15" s="6" t="s">
        <v>118</v>
      </c>
    </row>
    <row r="16" spans="1:4" x14ac:dyDescent="0.2">
      <c r="A16" s="49" t="s">
        <v>119</v>
      </c>
      <c r="B16" s="4" t="s">
        <v>120</v>
      </c>
      <c r="C16" s="6" t="e">
        <v>#N/A</v>
      </c>
      <c r="D16" s="6" t="s">
        <v>121</v>
      </c>
    </row>
    <row r="17" spans="1:4" x14ac:dyDescent="0.2">
      <c r="A17" s="49" t="s">
        <v>122</v>
      </c>
      <c r="B17" s="4" t="s">
        <v>123</v>
      </c>
      <c r="C17" s="6" t="e">
        <v>#N/A</v>
      </c>
      <c r="D17" s="6" t="s">
        <v>124</v>
      </c>
    </row>
    <row r="18" spans="1:4" x14ac:dyDescent="0.2">
      <c r="A18" s="49" t="s">
        <v>125</v>
      </c>
      <c r="B18" s="4" t="s">
        <v>126</v>
      </c>
      <c r="C18" s="6" t="e">
        <v>#N/A</v>
      </c>
      <c r="D18" s="6" t="s">
        <v>164</v>
      </c>
    </row>
    <row r="19" spans="1:4" x14ac:dyDescent="0.2">
      <c r="A19" s="130" t="s">
        <v>29</v>
      </c>
      <c r="B19" s="8" t="s">
        <v>30</v>
      </c>
      <c r="C19" s="10" t="s">
        <v>31</v>
      </c>
      <c r="D19" s="10" t="s">
        <v>32</v>
      </c>
    </row>
    <row r="20" spans="1:4" x14ac:dyDescent="0.2">
      <c r="A20" s="49" t="s">
        <v>33</v>
      </c>
      <c r="B20" s="5" t="s">
        <v>34</v>
      </c>
      <c r="C20" s="6" t="e">
        <v>#N/A</v>
      </c>
      <c r="D20" s="6" t="s">
        <v>35</v>
      </c>
    </row>
    <row r="21" spans="1:4" x14ac:dyDescent="0.2">
      <c r="A21" s="52" t="s">
        <v>36</v>
      </c>
      <c r="B21" s="4" t="s">
        <v>37</v>
      </c>
      <c r="C21" s="6" t="e">
        <v>#N/A</v>
      </c>
      <c r="D21" s="6" t="s">
        <v>35</v>
      </c>
    </row>
    <row r="22" spans="1:4" x14ac:dyDescent="0.2">
      <c r="A22" s="53" t="s">
        <v>9</v>
      </c>
      <c r="B22" s="5" t="s">
        <v>10</v>
      </c>
      <c r="C22" s="6" t="e">
        <v>#N/A</v>
      </c>
      <c r="D22" s="6" t="s">
        <v>11</v>
      </c>
    </row>
    <row r="23" spans="1:4" x14ac:dyDescent="0.2">
      <c r="A23" s="53" t="s">
        <v>12</v>
      </c>
      <c r="B23" s="5" t="s">
        <v>13</v>
      </c>
      <c r="C23" s="6" t="e">
        <v>#N/A</v>
      </c>
      <c r="D23" s="6" t="s">
        <v>14</v>
      </c>
    </row>
    <row r="24" spans="1:4" x14ac:dyDescent="0.2">
      <c r="A24" s="53" t="s">
        <v>15</v>
      </c>
      <c r="B24" s="5" t="s">
        <v>16</v>
      </c>
      <c r="C24" s="6" t="e">
        <v>#N/A</v>
      </c>
      <c r="D24" s="6" t="s">
        <v>17</v>
      </c>
    </row>
    <row r="25" spans="1:4" x14ac:dyDescent="0.2">
      <c r="A25" s="52" t="s">
        <v>2543</v>
      </c>
      <c r="B25" s="4" t="s">
        <v>203</v>
      </c>
      <c r="C25" s="6" t="e">
        <v>#N/A</v>
      </c>
      <c r="D25" s="6" t="s">
        <v>35</v>
      </c>
    </row>
    <row r="26" spans="1:4" x14ac:dyDescent="0.2">
      <c r="A26" s="52" t="s">
        <v>273</v>
      </c>
      <c r="B26" s="4" t="s">
        <v>197</v>
      </c>
      <c r="C26" s="6" t="e">
        <v>#N/A</v>
      </c>
      <c r="D26" s="6" t="s">
        <v>35</v>
      </c>
    </row>
    <row r="27" spans="1:4" x14ac:dyDescent="0.2">
      <c r="A27" s="124" t="s">
        <v>2489</v>
      </c>
      <c r="B27" s="4" t="s">
        <v>2544</v>
      </c>
      <c r="C27" s="6" t="s">
        <v>2545</v>
      </c>
      <c r="D27" s="6" t="s">
        <v>77</v>
      </c>
    </row>
    <row r="28" spans="1:4" x14ac:dyDescent="0.2">
      <c r="A28" s="26" t="s">
        <v>2546</v>
      </c>
      <c r="B28" s="4" t="s">
        <v>2547</v>
      </c>
      <c r="C28" s="6" t="s">
        <v>2548</v>
      </c>
      <c r="D28" s="6" t="s">
        <v>77</v>
      </c>
    </row>
    <row r="29" spans="1:4" x14ac:dyDescent="0.2">
      <c r="A29" s="26" t="s">
        <v>2549</v>
      </c>
      <c r="B29" s="4" t="s">
        <v>2550</v>
      </c>
      <c r="C29" s="6" t="s">
        <v>2551</v>
      </c>
      <c r="D29" s="6" t="s">
        <v>77</v>
      </c>
    </row>
    <row r="30" spans="1:4" x14ac:dyDescent="0.2">
      <c r="A30" s="26" t="s">
        <v>2552</v>
      </c>
      <c r="B30" s="4" t="s">
        <v>2553</v>
      </c>
      <c r="C30" s="6" t="s">
        <v>2554</v>
      </c>
      <c r="D30" s="6" t="s">
        <v>77</v>
      </c>
    </row>
    <row r="31" spans="1:4" x14ac:dyDescent="0.2">
      <c r="A31" s="26" t="s">
        <v>2555</v>
      </c>
      <c r="B31" s="4" t="s">
        <v>2556</v>
      </c>
      <c r="C31" s="6" t="s">
        <v>2557</v>
      </c>
      <c r="D31" s="6" t="s">
        <v>77</v>
      </c>
    </row>
    <row r="32" spans="1:4" x14ac:dyDescent="0.2">
      <c r="A32" s="26" t="s">
        <v>2558</v>
      </c>
      <c r="B32" s="4" t="s">
        <v>2559</v>
      </c>
      <c r="C32" s="6" t="s">
        <v>2560</v>
      </c>
      <c r="D32" s="6" t="s">
        <v>77</v>
      </c>
    </row>
    <row r="33" spans="1:4" x14ac:dyDescent="0.2">
      <c r="A33" s="26" t="s">
        <v>2499</v>
      </c>
      <c r="B33" s="4" t="s">
        <v>2561</v>
      </c>
      <c r="C33" s="6" t="s">
        <v>2562</v>
      </c>
      <c r="D33" s="6" t="s">
        <v>77</v>
      </c>
    </row>
    <row r="34" spans="1:4" x14ac:dyDescent="0.2">
      <c r="A34" s="26" t="s">
        <v>2501</v>
      </c>
      <c r="B34" s="4" t="s">
        <v>2563</v>
      </c>
      <c r="C34" s="6" t="s">
        <v>2564</v>
      </c>
      <c r="D34" s="6" t="s">
        <v>77</v>
      </c>
    </row>
    <row r="35" spans="1:4" x14ac:dyDescent="0.2">
      <c r="A35" s="26" t="s">
        <v>2497</v>
      </c>
      <c r="B35" s="4" t="s">
        <v>2565</v>
      </c>
      <c r="C35" s="6" t="s">
        <v>2566</v>
      </c>
      <c r="D35" s="6" t="s">
        <v>77</v>
      </c>
    </row>
    <row r="36" spans="1:4" x14ac:dyDescent="0.2">
      <c r="A36" s="26" t="s">
        <v>2493</v>
      </c>
      <c r="B36" s="4" t="s">
        <v>2567</v>
      </c>
      <c r="C36" s="6" t="s">
        <v>2568</v>
      </c>
      <c r="D36" s="6" t="s">
        <v>77</v>
      </c>
    </row>
    <row r="37" spans="1:4" x14ac:dyDescent="0.2">
      <c r="A37" s="26" t="s">
        <v>2505</v>
      </c>
      <c r="B37" s="4" t="s">
        <v>2569</v>
      </c>
      <c r="C37" s="6" t="s">
        <v>2570</v>
      </c>
      <c r="D37" s="6" t="s">
        <v>77</v>
      </c>
    </row>
    <row r="38" spans="1:4" x14ac:dyDescent="0.2">
      <c r="A38" s="26" t="s">
        <v>2503</v>
      </c>
      <c r="B38" s="4" t="s">
        <v>2571</v>
      </c>
      <c r="C38" s="6" t="s">
        <v>2572</v>
      </c>
      <c r="D38" s="6" t="s">
        <v>77</v>
      </c>
    </row>
    <row r="39" spans="1:4" x14ac:dyDescent="0.2">
      <c r="A39" s="26" t="s">
        <v>2573</v>
      </c>
      <c r="B39" s="4" t="s">
        <v>2574</v>
      </c>
      <c r="C39" s="6" t="s">
        <v>2575</v>
      </c>
      <c r="D39" s="6" t="s">
        <v>77</v>
      </c>
    </row>
    <row r="40" spans="1:4" x14ac:dyDescent="0.2">
      <c r="A40" s="26" t="s">
        <v>2491</v>
      </c>
      <c r="B40" s="4" t="s">
        <v>2492</v>
      </c>
      <c r="C40" s="6" t="s">
        <v>2576</v>
      </c>
      <c r="D40" s="6" t="s">
        <v>77</v>
      </c>
    </row>
    <row r="41" spans="1:4" x14ac:dyDescent="0.2">
      <c r="A41" s="26" t="s">
        <v>2507</v>
      </c>
      <c r="B41" s="4" t="s">
        <v>2577</v>
      </c>
      <c r="C41" s="6" t="s">
        <v>2578</v>
      </c>
      <c r="D41" s="6" t="s">
        <v>77</v>
      </c>
    </row>
    <row r="42" spans="1:4" x14ac:dyDescent="0.2">
      <c r="A42" s="26" t="s">
        <v>2495</v>
      </c>
      <c r="B42" s="4" t="s">
        <v>2579</v>
      </c>
      <c r="C42" s="6" t="s">
        <v>2580</v>
      </c>
      <c r="D42" s="6" t="s">
        <v>77</v>
      </c>
    </row>
    <row r="43" spans="1:4" x14ac:dyDescent="0.2">
      <c r="A43" s="26" t="s">
        <v>2512</v>
      </c>
      <c r="B43" s="4" t="s">
        <v>2581</v>
      </c>
      <c r="C43" s="6" t="s">
        <v>2582</v>
      </c>
      <c r="D43" s="6" t="s">
        <v>41</v>
      </c>
    </row>
    <row r="44" spans="1:4" x14ac:dyDescent="0.2">
      <c r="A44" s="26" t="s">
        <v>2509</v>
      </c>
      <c r="B44" s="4" t="s">
        <v>2583</v>
      </c>
      <c r="C44" s="6" t="s">
        <v>2584</v>
      </c>
      <c r="D44" s="6" t="s">
        <v>41</v>
      </c>
    </row>
    <row r="45" spans="1:4" x14ac:dyDescent="0.2">
      <c r="A45" s="24" t="s">
        <v>2516</v>
      </c>
      <c r="B45" s="10" t="s">
        <v>2585</v>
      </c>
      <c r="C45" s="24" t="s">
        <v>2586</v>
      </c>
      <c r="D45" s="10" t="s">
        <v>77</v>
      </c>
    </row>
    <row r="46" spans="1:4" x14ac:dyDescent="0.2">
      <c r="A46" s="24" t="s">
        <v>2587</v>
      </c>
      <c r="B46" s="127" t="s">
        <v>2588</v>
      </c>
      <c r="C46" s="24" t="s">
        <v>2589</v>
      </c>
      <c r="D46" s="10" t="s">
        <v>77</v>
      </c>
    </row>
    <row r="47" spans="1:4" x14ac:dyDescent="0.2">
      <c r="A47" s="24" t="s">
        <v>2520</v>
      </c>
      <c r="B47" s="127" t="s">
        <v>2521</v>
      </c>
      <c r="C47" s="24" t="s">
        <v>2590</v>
      </c>
      <c r="D47" s="10" t="s">
        <v>77</v>
      </c>
    </row>
    <row r="48" spans="1:4" x14ac:dyDescent="0.2">
      <c r="A48" s="24" t="s">
        <v>2522</v>
      </c>
      <c r="B48" s="127" t="s">
        <v>2523</v>
      </c>
      <c r="C48" s="24" t="s">
        <v>2591</v>
      </c>
      <c r="D48" s="10" t="s">
        <v>77</v>
      </c>
    </row>
    <row r="49" spans="1:4" x14ac:dyDescent="0.2">
      <c r="A49" s="24" t="s">
        <v>2592</v>
      </c>
      <c r="B49" s="127" t="s">
        <v>2593</v>
      </c>
      <c r="C49" s="24" t="s">
        <v>2594</v>
      </c>
      <c r="D49" s="10" t="s">
        <v>77</v>
      </c>
    </row>
    <row r="50" spans="1:4" x14ac:dyDescent="0.2">
      <c r="A50" s="24" t="s">
        <v>2524</v>
      </c>
      <c r="B50" s="127" t="s">
        <v>2525</v>
      </c>
      <c r="C50" s="24" t="s">
        <v>2595</v>
      </c>
      <c r="D50" s="10" t="s">
        <v>77</v>
      </c>
    </row>
    <row r="51" spans="1:4" x14ac:dyDescent="0.2">
      <c r="A51" s="24" t="s">
        <v>2596</v>
      </c>
      <c r="B51" s="127" t="s">
        <v>2597</v>
      </c>
      <c r="C51" s="24" t="s">
        <v>2598</v>
      </c>
      <c r="D51" s="10" t="s">
        <v>77</v>
      </c>
    </row>
    <row r="52" spans="1:4" x14ac:dyDescent="0.2">
      <c r="A52" s="24" t="s">
        <v>2527</v>
      </c>
      <c r="B52" s="127" t="s">
        <v>2599</v>
      </c>
      <c r="C52" s="24" t="s">
        <v>2600</v>
      </c>
      <c r="D52" s="10" t="s">
        <v>41</v>
      </c>
    </row>
    <row r="53" spans="1:4" x14ac:dyDescent="0.2">
      <c r="A53" s="24" t="s">
        <v>2529</v>
      </c>
      <c r="B53" s="127" t="s">
        <v>2601</v>
      </c>
      <c r="C53" s="24" t="s">
        <v>2602</v>
      </c>
      <c r="D53" s="10" t="s">
        <v>41</v>
      </c>
    </row>
    <row r="54" spans="1:4" x14ac:dyDescent="0.2">
      <c r="A54" s="24" t="s">
        <v>2603</v>
      </c>
      <c r="B54" s="127" t="s">
        <v>2604</v>
      </c>
      <c r="C54" s="24" t="s">
        <v>2605</v>
      </c>
      <c r="D54" s="10" t="s">
        <v>77</v>
      </c>
    </row>
    <row r="55" spans="1:4" x14ac:dyDescent="0.2">
      <c r="A55" s="127" t="s">
        <v>2606</v>
      </c>
      <c r="B55" s="127" t="s">
        <v>2607</v>
      </c>
      <c r="C55" s="127" t="s">
        <v>2608</v>
      </c>
      <c r="D55" s="10" t="s">
        <v>77</v>
      </c>
    </row>
    <row r="56" spans="1:4" x14ac:dyDescent="0.2">
      <c r="A56" s="15"/>
      <c r="B56" s="16"/>
      <c r="C56" s="16"/>
      <c r="D56" s="16"/>
    </row>
  </sheetData>
  <mergeCells count="1">
    <mergeCell ref="A2:D2"/>
  </mergeCells>
  <conditionalFormatting sqref="D2:D56">
    <cfRule type="containsBlanks" dxfId="115"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AB87-8D1A-4F72-8793-8C6AC21470EF}">
  <dimension ref="A2:D2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2609</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22"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12</v>
      </c>
      <c r="B9" s="5" t="s">
        <v>13</v>
      </c>
      <c r="C9" s="6" t="e">
        <v>#N/A</v>
      </c>
      <c r="D9" s="6" t="s">
        <v>14</v>
      </c>
    </row>
    <row r="10" spans="1:4" x14ac:dyDescent="0.2">
      <c r="A10" s="4" t="s">
        <v>15</v>
      </c>
      <c r="B10" s="5" t="s">
        <v>16</v>
      </c>
      <c r="C10" s="6" t="e">
        <v>#N/A</v>
      </c>
      <c r="D10" s="6" t="s">
        <v>17</v>
      </c>
    </row>
    <row r="11" spans="1:4" x14ac:dyDescent="0.2">
      <c r="A11" s="52" t="s">
        <v>272</v>
      </c>
      <c r="B11" s="4" t="s">
        <v>203</v>
      </c>
      <c r="C11" s="6" t="e">
        <v>#N/A</v>
      </c>
      <c r="D11" s="6" t="s">
        <v>35</v>
      </c>
    </row>
    <row r="12" spans="1:4" x14ac:dyDescent="0.2">
      <c r="A12" s="52" t="s">
        <v>273</v>
      </c>
      <c r="B12" s="4" t="s">
        <v>197</v>
      </c>
      <c r="C12" s="6" t="e">
        <v>#N/A</v>
      </c>
      <c r="D12" s="6" t="s">
        <v>35</v>
      </c>
    </row>
    <row r="13" spans="1:4" x14ac:dyDescent="0.2">
      <c r="A13" s="8" t="s">
        <v>1103</v>
      </c>
      <c r="B13" s="54" t="s">
        <v>163</v>
      </c>
      <c r="C13" s="10" t="e">
        <v>#N/A</v>
      </c>
      <c r="D13" s="10" t="s">
        <v>124</v>
      </c>
    </row>
    <row r="14" spans="1:4" x14ac:dyDescent="0.2">
      <c r="A14" s="8" t="s">
        <v>199</v>
      </c>
      <c r="B14" s="54" t="s">
        <v>200</v>
      </c>
      <c r="C14" s="10" t="e">
        <v>#N/A</v>
      </c>
      <c r="D14" s="10" t="s">
        <v>201</v>
      </c>
    </row>
    <row r="15" spans="1:4" x14ac:dyDescent="0.2">
      <c r="A15" s="8" t="s">
        <v>160</v>
      </c>
      <c r="B15" s="8" t="s">
        <v>161</v>
      </c>
      <c r="C15" s="10" t="e">
        <v>#N/A</v>
      </c>
      <c r="D15" s="10" t="s">
        <v>118</v>
      </c>
    </row>
    <row r="16" spans="1:4" x14ac:dyDescent="0.2">
      <c r="A16" s="8" t="s">
        <v>448</v>
      </c>
      <c r="B16" s="8" t="s">
        <v>449</v>
      </c>
      <c r="C16" s="10" t="s">
        <v>450</v>
      </c>
      <c r="D16" s="10" t="s">
        <v>77</v>
      </c>
    </row>
    <row r="17" spans="1:4" x14ac:dyDescent="0.2">
      <c r="A17" s="8" t="s">
        <v>451</v>
      </c>
      <c r="B17" s="8" t="s">
        <v>452</v>
      </c>
      <c r="C17" s="10" t="e">
        <v>#N/A</v>
      </c>
      <c r="D17" s="10" t="s">
        <v>453</v>
      </c>
    </row>
    <row r="18" spans="1:4" x14ac:dyDescent="0.2">
      <c r="A18" s="8" t="s">
        <v>454</v>
      </c>
      <c r="B18" s="8" t="s">
        <v>455</v>
      </c>
      <c r="C18" s="10" t="e">
        <v>#N/A</v>
      </c>
      <c r="D18" s="10" t="s">
        <v>453</v>
      </c>
    </row>
    <row r="19" spans="1:4" x14ac:dyDescent="0.2">
      <c r="A19" s="8" t="s">
        <v>456</v>
      </c>
      <c r="B19" s="8" t="s">
        <v>457</v>
      </c>
      <c r="C19" s="10" t="e">
        <v>#N/A</v>
      </c>
      <c r="D19" s="10" t="s">
        <v>250</v>
      </c>
    </row>
    <row r="20" spans="1:4" x14ac:dyDescent="0.2">
      <c r="A20" s="8" t="s">
        <v>458</v>
      </c>
      <c r="B20" s="8" t="s">
        <v>459</v>
      </c>
      <c r="C20" s="10" t="s">
        <v>460</v>
      </c>
      <c r="D20" s="10" t="s">
        <v>77</v>
      </c>
    </row>
    <row r="21" spans="1:4" x14ac:dyDescent="0.2">
      <c r="A21" s="8" t="s">
        <v>461</v>
      </c>
      <c r="B21" s="8" t="s">
        <v>462</v>
      </c>
      <c r="C21" s="10" t="e">
        <v>#N/A</v>
      </c>
      <c r="D21" s="10" t="s">
        <v>77</v>
      </c>
    </row>
    <row r="22" spans="1:4" x14ac:dyDescent="0.2">
      <c r="A22" s="8" t="s">
        <v>29</v>
      </c>
      <c r="B22" s="8" t="s">
        <v>30</v>
      </c>
      <c r="C22" s="10" t="s">
        <v>31</v>
      </c>
      <c r="D22" s="10" t="s">
        <v>32</v>
      </c>
    </row>
    <row r="23" spans="1:4" x14ac:dyDescent="0.2">
      <c r="A23" s="8" t="s">
        <v>828</v>
      </c>
      <c r="B23" s="9" t="s">
        <v>34</v>
      </c>
      <c r="C23" s="10" t="e">
        <v>#N/A</v>
      </c>
      <c r="D23" s="10" t="s">
        <v>35</v>
      </c>
    </row>
    <row r="24" spans="1:4" x14ac:dyDescent="0.2">
      <c r="A24" s="4" t="s">
        <v>829</v>
      </c>
      <c r="B24" s="5" t="s">
        <v>34</v>
      </c>
      <c r="C24" s="6" t="e">
        <v>#N/A</v>
      </c>
      <c r="D24" s="6" t="s">
        <v>35</v>
      </c>
    </row>
    <row r="25" spans="1:4" x14ac:dyDescent="0.2">
      <c r="A25" s="4" t="s">
        <v>36</v>
      </c>
      <c r="B25" s="4" t="s">
        <v>37</v>
      </c>
      <c r="C25" s="6" t="e">
        <v>#N/A</v>
      </c>
      <c r="D25" s="6" t="s">
        <v>35</v>
      </c>
    </row>
    <row r="26" spans="1:4" x14ac:dyDescent="0.2">
      <c r="A26" s="4" t="s">
        <v>2610</v>
      </c>
      <c r="B26" s="5" t="s">
        <v>2611</v>
      </c>
      <c r="C26" s="6" t="s">
        <v>2612</v>
      </c>
      <c r="D26" s="6" t="s">
        <v>41</v>
      </c>
    </row>
    <row r="27" spans="1:4" x14ac:dyDescent="0.2">
      <c r="A27" s="4" t="s">
        <v>2613</v>
      </c>
      <c r="B27" s="5" t="s">
        <v>2614</v>
      </c>
      <c r="C27" s="6" t="s">
        <v>2615</v>
      </c>
      <c r="D27" s="6" t="s">
        <v>41</v>
      </c>
    </row>
    <row r="28" spans="1:4" x14ac:dyDescent="0.2">
      <c r="A28" s="4" t="s">
        <v>2616</v>
      </c>
      <c r="B28" s="128" t="s">
        <v>2617</v>
      </c>
      <c r="C28" s="6" t="s">
        <v>2618</v>
      </c>
      <c r="D28" s="6" t="s">
        <v>41</v>
      </c>
    </row>
    <row r="29" spans="1:4" x14ac:dyDescent="0.2">
      <c r="A29" s="15"/>
      <c r="B29" s="16"/>
      <c r="C29" s="16"/>
      <c r="D29" s="16"/>
    </row>
  </sheetData>
  <mergeCells count="1">
    <mergeCell ref="A2:D2"/>
  </mergeCells>
  <conditionalFormatting sqref="D2:D29">
    <cfRule type="containsBlanks" dxfId="114"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AA65-1965-4D25-93F8-5D5ABF93C67C}">
  <dimension ref="A2:D2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2619</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12</v>
      </c>
      <c r="B9" s="5" t="s">
        <v>13</v>
      </c>
      <c r="C9" s="6" t="e">
        <v>#N/A</v>
      </c>
      <c r="D9" s="6" t="s">
        <v>14</v>
      </c>
    </row>
    <row r="10" spans="1:4" x14ac:dyDescent="0.2">
      <c r="A10" s="4" t="s">
        <v>15</v>
      </c>
      <c r="B10" s="5" t="s">
        <v>16</v>
      </c>
      <c r="C10" s="6" t="e">
        <v>#N/A</v>
      </c>
      <c r="D10" s="6" t="s">
        <v>17</v>
      </c>
    </row>
    <row r="11" spans="1:4" x14ac:dyDescent="0.2">
      <c r="A11" s="8" t="s">
        <v>1225</v>
      </c>
      <c r="B11" s="9" t="s">
        <v>353</v>
      </c>
      <c r="C11" s="6" t="e">
        <v>#N/A</v>
      </c>
      <c r="D11" s="10" t="s">
        <v>77</v>
      </c>
    </row>
    <row r="12" spans="1:4" x14ac:dyDescent="0.2">
      <c r="A12" s="52" t="s">
        <v>272</v>
      </c>
      <c r="B12" s="4" t="s">
        <v>203</v>
      </c>
      <c r="C12" s="6" t="e">
        <v>#N/A</v>
      </c>
      <c r="D12" s="6" t="s">
        <v>35</v>
      </c>
    </row>
    <row r="13" spans="1:4" x14ac:dyDescent="0.2">
      <c r="A13" s="52" t="s">
        <v>273</v>
      </c>
      <c r="B13" s="4" t="s">
        <v>197</v>
      </c>
      <c r="C13" s="6" t="e">
        <v>#N/A</v>
      </c>
      <c r="D13" s="6" t="s">
        <v>35</v>
      </c>
    </row>
    <row r="14" spans="1:4" x14ac:dyDescent="0.2">
      <c r="A14" s="4" t="s">
        <v>1562</v>
      </c>
      <c r="B14" s="4" t="s">
        <v>1563</v>
      </c>
      <c r="C14" s="6" t="e">
        <v>#N/A</v>
      </c>
      <c r="D14" s="6" t="s">
        <v>374</v>
      </c>
    </row>
    <row r="15" spans="1:4" x14ac:dyDescent="0.2">
      <c r="A15" s="4" t="s">
        <v>1564</v>
      </c>
      <c r="B15" s="4" t="s">
        <v>1565</v>
      </c>
      <c r="C15" s="6" t="e">
        <v>#N/A</v>
      </c>
      <c r="D15" s="6" t="s">
        <v>201</v>
      </c>
    </row>
    <row r="16" spans="1:4" x14ac:dyDescent="0.2">
      <c r="A16" s="8" t="s">
        <v>160</v>
      </c>
      <c r="B16" s="8" t="s">
        <v>161</v>
      </c>
      <c r="C16" s="10" t="e">
        <v>#N/A</v>
      </c>
      <c r="D16" s="10" t="s">
        <v>118</v>
      </c>
    </row>
    <row r="17" spans="1:4" x14ac:dyDescent="0.2">
      <c r="A17" s="4" t="s">
        <v>1103</v>
      </c>
      <c r="B17" s="50" t="s">
        <v>163</v>
      </c>
      <c r="C17" s="6" t="e">
        <v>#N/A</v>
      </c>
      <c r="D17" s="6" t="s">
        <v>124</v>
      </c>
    </row>
    <row r="18" spans="1:4" x14ac:dyDescent="0.2">
      <c r="A18" s="4" t="s">
        <v>199</v>
      </c>
      <c r="B18" s="50" t="s">
        <v>200</v>
      </c>
      <c r="C18" s="6" t="e">
        <v>#N/A</v>
      </c>
      <c r="D18" s="6" t="s">
        <v>201</v>
      </c>
    </row>
    <row r="19" spans="1:4" x14ac:dyDescent="0.2">
      <c r="A19" s="4" t="s">
        <v>1552</v>
      </c>
      <c r="B19" s="5" t="s">
        <v>1553</v>
      </c>
      <c r="C19" s="6" t="e">
        <v>#N/A</v>
      </c>
      <c r="D19" s="6" t="s">
        <v>118</v>
      </c>
    </row>
    <row r="20" spans="1:4" x14ac:dyDescent="0.2">
      <c r="A20" s="4" t="s">
        <v>1554</v>
      </c>
      <c r="B20" s="5" t="s">
        <v>1555</v>
      </c>
      <c r="C20" s="6" t="e">
        <v>#N/A</v>
      </c>
      <c r="D20" s="6" t="s">
        <v>1556</v>
      </c>
    </row>
    <row r="21" spans="1:4" x14ac:dyDescent="0.2">
      <c r="A21" s="4" t="s">
        <v>1557</v>
      </c>
      <c r="B21" s="5" t="s">
        <v>1558</v>
      </c>
      <c r="C21" s="6" t="e">
        <v>#N/A</v>
      </c>
      <c r="D21" s="6" t="s">
        <v>1559</v>
      </c>
    </row>
    <row r="22" spans="1:4" ht="15" customHeight="1" x14ac:dyDescent="0.2">
      <c r="A22" s="4" t="s">
        <v>1743</v>
      </c>
      <c r="B22" s="5" t="s">
        <v>1744</v>
      </c>
      <c r="C22" s="6" t="e">
        <v>#N/A</v>
      </c>
      <c r="D22" s="6" t="s">
        <v>1556</v>
      </c>
    </row>
    <row r="23" spans="1:4" x14ac:dyDescent="0.2">
      <c r="A23" s="4" t="s">
        <v>2620</v>
      </c>
      <c r="B23" s="5" t="s">
        <v>2621</v>
      </c>
      <c r="C23" s="6" t="s">
        <v>2622</v>
      </c>
      <c r="D23" s="6" t="s">
        <v>20</v>
      </c>
    </row>
    <row r="24" spans="1:4" x14ac:dyDescent="0.2">
      <c r="A24" s="15"/>
      <c r="B24" s="16"/>
      <c r="C24" s="16"/>
      <c r="D24" s="16"/>
    </row>
    <row r="26" spans="1:4" x14ac:dyDescent="0.2">
      <c r="A26" s="1"/>
    </row>
    <row r="27" spans="1:4" x14ac:dyDescent="0.2">
      <c r="A27" s="123"/>
    </row>
  </sheetData>
  <mergeCells count="1">
    <mergeCell ref="A2:D2"/>
  </mergeCells>
  <conditionalFormatting sqref="D2:D10">
    <cfRule type="containsBlanks" dxfId="113" priority="2">
      <formula>LEN(TRIM(D2))=0</formula>
    </cfRule>
  </conditionalFormatting>
  <conditionalFormatting sqref="D12:D24">
    <cfRule type="containsBlanks" dxfId="112" priority="1">
      <formula>LEN(TRIM(D12))=0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0C02-0749-403D-A484-33DFFCF1E2AC}">
  <dimension ref="A2:D26"/>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1369</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15</v>
      </c>
      <c r="B5" s="5" t="s">
        <v>16</v>
      </c>
      <c r="C5" s="6" t="e">
        <v>#N/A</v>
      </c>
      <c r="D5" s="6" t="s">
        <v>17</v>
      </c>
    </row>
    <row r="6" spans="1:4" x14ac:dyDescent="0.2">
      <c r="A6" s="4" t="s">
        <v>12</v>
      </c>
      <c r="B6" s="4" t="s">
        <v>129</v>
      </c>
      <c r="C6" s="6" t="e">
        <v>#N/A</v>
      </c>
      <c r="D6" s="6" t="s">
        <v>14</v>
      </c>
    </row>
    <row r="7" spans="1:4" x14ac:dyDescent="0.2">
      <c r="A7" s="4" t="s">
        <v>1358</v>
      </c>
      <c r="B7" s="4" t="s">
        <v>1370</v>
      </c>
      <c r="C7" s="6" t="e">
        <v>#N/A</v>
      </c>
      <c r="D7" s="6" t="s">
        <v>14</v>
      </c>
    </row>
    <row r="8" spans="1:4" x14ac:dyDescent="0.2">
      <c r="A8" s="4" t="s">
        <v>160</v>
      </c>
      <c r="B8" s="4" t="s">
        <v>161</v>
      </c>
      <c r="C8" s="6" t="e">
        <v>#N/A</v>
      </c>
      <c r="D8" s="6" t="s">
        <v>118</v>
      </c>
    </row>
    <row r="9" spans="1:4" x14ac:dyDescent="0.2">
      <c r="A9" s="22" t="s">
        <v>162</v>
      </c>
      <c r="B9" s="4" t="s">
        <v>28</v>
      </c>
      <c r="C9" s="6" t="e">
        <v>#N/A</v>
      </c>
      <c r="D9" s="6" t="s">
        <v>124</v>
      </c>
    </row>
    <row r="10" spans="1:4" x14ac:dyDescent="0.2">
      <c r="A10" s="22" t="s">
        <v>115</v>
      </c>
      <c r="B10" s="4" t="s">
        <v>28</v>
      </c>
      <c r="C10" s="6" t="s">
        <v>117</v>
      </c>
      <c r="D10" s="6" t="s">
        <v>118</v>
      </c>
    </row>
    <row r="11" spans="1:4" x14ac:dyDescent="0.2">
      <c r="A11" s="4" t="s">
        <v>119</v>
      </c>
      <c r="B11" s="4" t="s">
        <v>120</v>
      </c>
      <c r="C11" s="4" t="e">
        <v>#N/A</v>
      </c>
      <c r="D11" s="4" t="s">
        <v>121</v>
      </c>
    </row>
    <row r="12" spans="1:4" x14ac:dyDescent="0.2">
      <c r="A12" s="4" t="s">
        <v>122</v>
      </c>
      <c r="B12" s="4" t="s">
        <v>123</v>
      </c>
      <c r="C12" s="4" t="e">
        <v>#N/A</v>
      </c>
      <c r="D12" s="4" t="s">
        <v>124</v>
      </c>
    </row>
    <row r="13" spans="1:4" x14ac:dyDescent="0.2">
      <c r="A13" s="4" t="s">
        <v>125</v>
      </c>
      <c r="B13" s="4" t="s">
        <v>126</v>
      </c>
      <c r="C13" s="4" t="e">
        <v>#N/A</v>
      </c>
      <c r="D13" s="4" t="s">
        <v>164</v>
      </c>
    </row>
    <row r="14" spans="1:4" x14ac:dyDescent="0.2">
      <c r="A14" s="4" t="s">
        <v>1142</v>
      </c>
      <c r="B14" s="50" t="s">
        <v>1143</v>
      </c>
      <c r="C14" s="6" t="e">
        <v>#N/A</v>
      </c>
      <c r="D14" s="6" t="s">
        <v>208</v>
      </c>
    </row>
    <row r="15" spans="1:4" x14ac:dyDescent="0.2">
      <c r="A15" s="22" t="s">
        <v>199</v>
      </c>
      <c r="B15" s="50" t="s">
        <v>200</v>
      </c>
      <c r="C15" s="6" t="e">
        <v>#N/A</v>
      </c>
      <c r="D15" s="6" t="s">
        <v>201</v>
      </c>
    </row>
    <row r="16" spans="1:4" x14ac:dyDescent="0.2">
      <c r="A16" s="4" t="s">
        <v>1371</v>
      </c>
      <c r="B16" s="5" t="s">
        <v>1372</v>
      </c>
      <c r="C16" s="6" t="s">
        <v>1373</v>
      </c>
      <c r="D16" s="6" t="s">
        <v>41</v>
      </c>
    </row>
    <row r="17" spans="1:4" x14ac:dyDescent="0.2">
      <c r="A17" s="4" t="s">
        <v>1374</v>
      </c>
      <c r="B17" s="5" t="s">
        <v>1375</v>
      </c>
      <c r="C17" s="6" t="s">
        <v>1376</v>
      </c>
      <c r="D17" s="6" t="s">
        <v>41</v>
      </c>
    </row>
    <row r="18" spans="1:4" x14ac:dyDescent="0.2">
      <c r="A18" s="4" t="s">
        <v>1377</v>
      </c>
      <c r="B18" s="5" t="s">
        <v>1378</v>
      </c>
      <c r="C18" s="6" t="s">
        <v>1379</v>
      </c>
      <c r="D18" s="6" t="s">
        <v>41</v>
      </c>
    </row>
    <row r="19" spans="1:4" x14ac:dyDescent="0.2">
      <c r="A19" s="4" t="s">
        <v>1380</v>
      </c>
      <c r="B19" s="5" t="s">
        <v>1381</v>
      </c>
      <c r="C19" s="6" t="s">
        <v>1382</v>
      </c>
      <c r="D19" s="6" t="s">
        <v>41</v>
      </c>
    </row>
    <row r="20" spans="1:4" x14ac:dyDescent="0.2">
      <c r="A20" s="4" t="s">
        <v>1383</v>
      </c>
      <c r="B20" s="5" t="s">
        <v>1384</v>
      </c>
      <c r="C20" s="6" t="s">
        <v>1385</v>
      </c>
      <c r="D20" s="6" t="s">
        <v>41</v>
      </c>
    </row>
    <row r="21" spans="1:4" x14ac:dyDescent="0.2">
      <c r="A21" s="4" t="s">
        <v>1386</v>
      </c>
      <c r="B21" s="5" t="s">
        <v>1387</v>
      </c>
      <c r="C21" s="6" t="s">
        <v>1388</v>
      </c>
      <c r="D21" s="6" t="s">
        <v>41</v>
      </c>
    </row>
    <row r="22" spans="1:4" x14ac:dyDescent="0.2">
      <c r="A22" s="4" t="s">
        <v>1389</v>
      </c>
      <c r="B22" s="5" t="s">
        <v>1390</v>
      </c>
      <c r="C22" s="6" t="s">
        <v>1391</v>
      </c>
      <c r="D22" s="6" t="s">
        <v>41</v>
      </c>
    </row>
    <row r="23" spans="1:4" x14ac:dyDescent="0.2">
      <c r="A23" s="4" t="s">
        <v>1392</v>
      </c>
      <c r="B23" s="5" t="s">
        <v>1365</v>
      </c>
      <c r="C23" s="6" t="e">
        <v>#N/A</v>
      </c>
      <c r="D23" s="6" t="s">
        <v>118</v>
      </c>
    </row>
    <row r="24" spans="1:4" x14ac:dyDescent="0.2">
      <c r="A24" s="4" t="s">
        <v>1393</v>
      </c>
      <c r="B24" s="5" t="s">
        <v>1394</v>
      </c>
      <c r="C24" s="6" t="e">
        <v>#N/A</v>
      </c>
      <c r="D24" s="4" t="s">
        <v>121</v>
      </c>
    </row>
    <row r="25" spans="1:4" x14ac:dyDescent="0.2">
      <c r="A25" s="15"/>
      <c r="B25" s="16"/>
      <c r="C25" s="16"/>
      <c r="D25" s="16"/>
    </row>
    <row r="26" spans="1:4" x14ac:dyDescent="0.2">
      <c r="A26" s="117"/>
    </row>
  </sheetData>
  <mergeCells count="1">
    <mergeCell ref="A2:D2"/>
  </mergeCells>
  <conditionalFormatting sqref="D3:D25">
    <cfRule type="containsBlanks" dxfId="173"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90D7-41E3-4D6A-B190-1098BDD9D3F9}">
  <dimension ref="A2:D4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2623</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9</v>
      </c>
      <c r="B8" s="5" t="s">
        <v>10</v>
      </c>
      <c r="C8" s="6" t="e">
        <v>#N/A</v>
      </c>
      <c r="D8" s="6" t="s">
        <v>11</v>
      </c>
    </row>
    <row r="9" spans="1:4" x14ac:dyDescent="0.2">
      <c r="A9" s="4" t="s">
        <v>12</v>
      </c>
      <c r="B9" s="5" t="s">
        <v>13</v>
      </c>
      <c r="C9" s="6" t="e">
        <v>#N/A</v>
      </c>
      <c r="D9" s="6" t="s">
        <v>14</v>
      </c>
    </row>
    <row r="10" spans="1:4" x14ac:dyDescent="0.2">
      <c r="A10" s="4" t="s">
        <v>15</v>
      </c>
      <c r="B10" s="5" t="s">
        <v>16</v>
      </c>
      <c r="C10" s="6" t="e">
        <v>#N/A</v>
      </c>
      <c r="D10" s="6" t="s">
        <v>17</v>
      </c>
    </row>
    <row r="11" spans="1:4" x14ac:dyDescent="0.2">
      <c r="A11" s="52" t="s">
        <v>272</v>
      </c>
      <c r="B11" s="4" t="s">
        <v>203</v>
      </c>
      <c r="C11" s="6" t="e">
        <v>#N/A</v>
      </c>
      <c r="D11" s="6" t="s">
        <v>35</v>
      </c>
    </row>
    <row r="12" spans="1:4" x14ac:dyDescent="0.2">
      <c r="A12" s="52" t="s">
        <v>273</v>
      </c>
      <c r="B12" s="4" t="s">
        <v>197</v>
      </c>
      <c r="C12" s="6" t="e">
        <v>#N/A</v>
      </c>
      <c r="D12" s="6" t="s">
        <v>35</v>
      </c>
    </row>
    <row r="13" spans="1:4" x14ac:dyDescent="0.2">
      <c r="A13" s="4" t="s">
        <v>1562</v>
      </c>
      <c r="B13" s="4" t="s">
        <v>1563</v>
      </c>
      <c r="C13" s="6" t="e">
        <v>#N/A</v>
      </c>
      <c r="D13" s="6" t="s">
        <v>374</v>
      </c>
    </row>
    <row r="14" spans="1:4" x14ac:dyDescent="0.2">
      <c r="A14" s="4" t="s">
        <v>1564</v>
      </c>
      <c r="B14" s="4" t="s">
        <v>1565</v>
      </c>
      <c r="C14" s="6" t="e">
        <v>#N/A</v>
      </c>
      <c r="D14" s="6" t="s">
        <v>201</v>
      </c>
    </row>
    <row r="15" spans="1:4" x14ac:dyDescent="0.2">
      <c r="A15" s="4" t="s">
        <v>2228</v>
      </c>
      <c r="B15" s="4" t="s">
        <v>129</v>
      </c>
      <c r="C15" s="6" t="e">
        <v>#N/A</v>
      </c>
      <c r="D15" s="6" t="s">
        <v>2230</v>
      </c>
    </row>
    <row r="16" spans="1:4" x14ac:dyDescent="0.2">
      <c r="A16" s="4" t="s">
        <v>2624</v>
      </c>
      <c r="B16" s="4" t="s">
        <v>25</v>
      </c>
      <c r="C16" s="6" t="e">
        <v>#N/A</v>
      </c>
      <c r="D16" s="6" t="s">
        <v>26</v>
      </c>
    </row>
    <row r="17" spans="1:4" x14ac:dyDescent="0.2">
      <c r="A17" s="4" t="s">
        <v>2625</v>
      </c>
      <c r="B17" s="4" t="s">
        <v>28</v>
      </c>
      <c r="C17" s="6" t="e">
        <v>#N/A</v>
      </c>
      <c r="D17" s="6" t="s">
        <v>20</v>
      </c>
    </row>
    <row r="18" spans="1:4" x14ac:dyDescent="0.2">
      <c r="A18" s="4" t="s">
        <v>1103</v>
      </c>
      <c r="B18" s="50" t="s">
        <v>163</v>
      </c>
      <c r="C18" s="6" t="e">
        <v>#N/A</v>
      </c>
      <c r="D18" s="6" t="s">
        <v>124</v>
      </c>
    </row>
    <row r="19" spans="1:4" x14ac:dyDescent="0.2">
      <c r="A19" s="4" t="s">
        <v>199</v>
      </c>
      <c r="B19" s="50" t="s">
        <v>200</v>
      </c>
      <c r="C19" s="6" t="e">
        <v>#N/A</v>
      </c>
      <c r="D19" s="6" t="s">
        <v>201</v>
      </c>
    </row>
    <row r="20" spans="1:4" x14ac:dyDescent="0.2">
      <c r="A20" s="4" t="s">
        <v>1552</v>
      </c>
      <c r="B20" s="5" t="s">
        <v>1553</v>
      </c>
      <c r="C20" s="6" t="e">
        <v>#N/A</v>
      </c>
      <c r="D20" s="6" t="s">
        <v>118</v>
      </c>
    </row>
    <row r="21" spans="1:4" x14ac:dyDescent="0.2">
      <c r="A21" s="4" t="s">
        <v>1554</v>
      </c>
      <c r="B21" s="5" t="s">
        <v>1555</v>
      </c>
      <c r="C21" s="6" t="e">
        <v>#N/A</v>
      </c>
      <c r="D21" s="6" t="s">
        <v>1556</v>
      </c>
    </row>
    <row r="22" spans="1:4" x14ac:dyDescent="0.2">
      <c r="A22" s="4" t="s">
        <v>1557</v>
      </c>
      <c r="B22" s="5" t="s">
        <v>1558</v>
      </c>
      <c r="C22" s="6" t="e">
        <v>#N/A</v>
      </c>
      <c r="D22" s="6" t="s">
        <v>1559</v>
      </c>
    </row>
    <row r="23" spans="1:4" x14ac:dyDescent="0.2">
      <c r="A23" s="4" t="s">
        <v>1743</v>
      </c>
      <c r="B23" s="5" t="s">
        <v>1744</v>
      </c>
      <c r="C23" s="6" t="e">
        <v>#N/A</v>
      </c>
      <c r="D23" s="6" t="s">
        <v>1556</v>
      </c>
    </row>
    <row r="24" spans="1:4" x14ac:dyDescent="0.2">
      <c r="A24" s="4" t="s">
        <v>160</v>
      </c>
      <c r="B24" s="4" t="s">
        <v>161</v>
      </c>
      <c r="C24" s="6" t="e">
        <v>#N/A</v>
      </c>
      <c r="D24" s="6" t="s">
        <v>118</v>
      </c>
    </row>
    <row r="25" spans="1:4" x14ac:dyDescent="0.2">
      <c r="A25" s="4" t="s">
        <v>448</v>
      </c>
      <c r="B25" s="4" t="s">
        <v>449</v>
      </c>
      <c r="C25" s="6" t="s">
        <v>450</v>
      </c>
      <c r="D25" s="6" t="s">
        <v>77</v>
      </c>
    </row>
    <row r="26" spans="1:4" x14ac:dyDescent="0.2">
      <c r="A26" s="4" t="s">
        <v>451</v>
      </c>
      <c r="B26" s="4" t="s">
        <v>452</v>
      </c>
      <c r="C26" s="6" t="e">
        <v>#N/A</v>
      </c>
      <c r="D26" s="6" t="s">
        <v>453</v>
      </c>
    </row>
    <row r="27" spans="1:4" x14ac:dyDescent="0.2">
      <c r="A27" s="4" t="s">
        <v>454</v>
      </c>
      <c r="B27" s="4" t="s">
        <v>455</v>
      </c>
      <c r="C27" s="6" t="e">
        <v>#N/A</v>
      </c>
      <c r="D27" s="6" t="s">
        <v>453</v>
      </c>
    </row>
    <row r="28" spans="1:4" x14ac:dyDescent="0.2">
      <c r="A28" s="4" t="s">
        <v>456</v>
      </c>
      <c r="B28" s="4" t="s">
        <v>457</v>
      </c>
      <c r="C28" s="6" t="e">
        <v>#N/A</v>
      </c>
      <c r="D28" s="6" t="s">
        <v>250</v>
      </c>
    </row>
    <row r="29" spans="1:4" x14ac:dyDescent="0.2">
      <c r="A29" s="4" t="s">
        <v>458</v>
      </c>
      <c r="B29" s="4" t="s">
        <v>459</v>
      </c>
      <c r="C29" s="6" t="s">
        <v>460</v>
      </c>
      <c r="D29" s="6" t="s">
        <v>77</v>
      </c>
    </row>
    <row r="30" spans="1:4" x14ac:dyDescent="0.2">
      <c r="A30" s="4" t="s">
        <v>461</v>
      </c>
      <c r="B30" s="4" t="s">
        <v>462</v>
      </c>
      <c r="C30" s="6" t="e">
        <v>#N/A</v>
      </c>
      <c r="D30" s="6" t="s">
        <v>77</v>
      </c>
    </row>
    <row r="31" spans="1:4" s="34" customFormat="1" x14ac:dyDescent="0.2">
      <c r="A31" s="8" t="s">
        <v>1796</v>
      </c>
      <c r="B31" s="9" t="s">
        <v>1797</v>
      </c>
      <c r="C31" s="10" t="s">
        <v>1798</v>
      </c>
      <c r="D31" s="10" t="s">
        <v>250</v>
      </c>
    </row>
    <row r="32" spans="1:4" x14ac:dyDescent="0.2">
      <c r="A32" s="4" t="s">
        <v>2626</v>
      </c>
      <c r="B32" s="5" t="s">
        <v>2627</v>
      </c>
      <c r="C32" s="6" t="s">
        <v>2628</v>
      </c>
      <c r="D32" s="6" t="s">
        <v>77</v>
      </c>
    </row>
    <row r="33" spans="1:4" x14ac:dyDescent="0.2">
      <c r="A33" s="4" t="s">
        <v>2629</v>
      </c>
      <c r="B33" s="5" t="s">
        <v>2630</v>
      </c>
      <c r="C33" s="6" t="s">
        <v>2631</v>
      </c>
      <c r="D33" s="6" t="s">
        <v>77</v>
      </c>
    </row>
    <row r="34" spans="1:4" x14ac:dyDescent="0.2">
      <c r="A34" s="4" t="s">
        <v>2632</v>
      </c>
      <c r="B34" s="5" t="s">
        <v>2633</v>
      </c>
      <c r="C34" s="6" t="s">
        <v>2634</v>
      </c>
      <c r="D34" s="6" t="s">
        <v>77</v>
      </c>
    </row>
    <row r="35" spans="1:4" x14ac:dyDescent="0.2">
      <c r="A35" s="4" t="s">
        <v>1831</v>
      </c>
      <c r="B35" s="5" t="s">
        <v>1832</v>
      </c>
      <c r="C35" s="6" t="s">
        <v>1833</v>
      </c>
      <c r="D35" s="6" t="s">
        <v>77</v>
      </c>
    </row>
    <row r="36" spans="1:4" x14ac:dyDescent="0.2">
      <c r="A36" s="4" t="s">
        <v>1840</v>
      </c>
      <c r="B36" s="5" t="s">
        <v>1841</v>
      </c>
      <c r="C36" s="6" t="s">
        <v>1842</v>
      </c>
      <c r="D36" s="6" t="s">
        <v>77</v>
      </c>
    </row>
    <row r="37" spans="1:4" x14ac:dyDescent="0.2">
      <c r="A37" s="4" t="s">
        <v>2635</v>
      </c>
      <c r="B37" s="5" t="s">
        <v>2636</v>
      </c>
      <c r="C37" s="6" t="s">
        <v>2637</v>
      </c>
      <c r="D37" s="6" t="s">
        <v>41</v>
      </c>
    </row>
    <row r="38" spans="1:4" x14ac:dyDescent="0.2">
      <c r="A38" s="15"/>
      <c r="B38" s="16"/>
      <c r="C38" s="16"/>
      <c r="D38" s="16"/>
    </row>
    <row r="40" spans="1:4" x14ac:dyDescent="0.2">
      <c r="A40" s="131" t="s">
        <v>1475</v>
      </c>
    </row>
    <row r="41" spans="1:4" x14ac:dyDescent="0.2">
      <c r="A41" s="123" t="s">
        <v>2638</v>
      </c>
    </row>
    <row r="43" spans="1:4" x14ac:dyDescent="0.2">
      <c r="A43" s="132"/>
    </row>
    <row r="44" spans="1:4" x14ac:dyDescent="0.2">
      <c r="A44" s="133"/>
    </row>
  </sheetData>
  <mergeCells count="1">
    <mergeCell ref="A2:D2"/>
  </mergeCells>
  <conditionalFormatting sqref="D2:D38">
    <cfRule type="containsBlanks" dxfId="111"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A9B6-7E6C-4F1A-BA51-F9002974A0D5}">
  <dimension ref="A2:D2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2639</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x14ac:dyDescent="0.2">
      <c r="A8" s="4" t="s">
        <v>202</v>
      </c>
      <c r="B8" s="4" t="s">
        <v>203</v>
      </c>
      <c r="C8" s="6" t="e">
        <v>#N/A</v>
      </c>
      <c r="D8" s="6" t="s">
        <v>35</v>
      </c>
    </row>
    <row r="9" spans="1:4" x14ac:dyDescent="0.2">
      <c r="A9" s="52" t="s">
        <v>272</v>
      </c>
      <c r="B9" s="4" t="s">
        <v>203</v>
      </c>
      <c r="C9" s="6" t="e">
        <v>#N/A</v>
      </c>
      <c r="D9" s="6" t="s">
        <v>35</v>
      </c>
    </row>
    <row r="10" spans="1:4" x14ac:dyDescent="0.2">
      <c r="A10" s="52" t="s">
        <v>204</v>
      </c>
      <c r="B10" s="4" t="s">
        <v>197</v>
      </c>
      <c r="C10" s="6" t="e">
        <v>#N/A</v>
      </c>
      <c r="D10" s="6" t="s">
        <v>35</v>
      </c>
    </row>
    <row r="11" spans="1:4" x14ac:dyDescent="0.2">
      <c r="A11" s="4" t="s">
        <v>206</v>
      </c>
      <c r="B11" s="4" t="s">
        <v>207</v>
      </c>
      <c r="C11" s="6" t="e">
        <v>#N/A</v>
      </c>
      <c r="D11" s="6" t="s">
        <v>208</v>
      </c>
    </row>
    <row r="12" spans="1:4" x14ac:dyDescent="0.2">
      <c r="A12" s="4" t="s">
        <v>9</v>
      </c>
      <c r="B12" s="5" t="s">
        <v>10</v>
      </c>
      <c r="C12" s="6" t="e">
        <v>#N/A</v>
      </c>
      <c r="D12" s="7" t="s">
        <v>11</v>
      </c>
    </row>
    <row r="13" spans="1:4" x14ac:dyDescent="0.2">
      <c r="A13" s="4" t="s">
        <v>12</v>
      </c>
      <c r="B13" s="5" t="s">
        <v>13</v>
      </c>
      <c r="C13" s="6" t="e">
        <v>#N/A</v>
      </c>
      <c r="D13" s="6" t="s">
        <v>14</v>
      </c>
    </row>
    <row r="14" spans="1:4" x14ac:dyDescent="0.2">
      <c r="A14" s="4" t="s">
        <v>15</v>
      </c>
      <c r="B14" s="5" t="s">
        <v>16</v>
      </c>
      <c r="C14" s="6" t="e">
        <v>#N/A</v>
      </c>
      <c r="D14" s="6" t="s">
        <v>17</v>
      </c>
    </row>
    <row r="15" spans="1:4" x14ac:dyDescent="0.2">
      <c r="A15" s="8" t="s">
        <v>160</v>
      </c>
      <c r="B15" s="8" t="s">
        <v>161</v>
      </c>
      <c r="C15" s="10" t="e">
        <v>#N/A</v>
      </c>
      <c r="D15" s="10" t="s">
        <v>118</v>
      </c>
    </row>
    <row r="16" spans="1:4" x14ac:dyDescent="0.2">
      <c r="A16" s="8" t="s">
        <v>162</v>
      </c>
      <c r="B16" s="50" t="s">
        <v>163</v>
      </c>
      <c r="C16" s="6" t="e">
        <v>#N/A</v>
      </c>
      <c r="D16" s="6" t="s">
        <v>124</v>
      </c>
    </row>
    <row r="17" spans="1:4" x14ac:dyDescent="0.2">
      <c r="A17" s="8" t="s">
        <v>386</v>
      </c>
      <c r="B17" s="8" t="s">
        <v>387</v>
      </c>
      <c r="C17" s="10" t="e">
        <v>#N/A</v>
      </c>
      <c r="D17" s="10" t="s">
        <v>77</v>
      </c>
    </row>
    <row r="18" spans="1:4" x14ac:dyDescent="0.2">
      <c r="A18" s="8" t="s">
        <v>388</v>
      </c>
      <c r="B18" s="8" t="s">
        <v>389</v>
      </c>
      <c r="C18" s="10" t="e">
        <v>#N/A</v>
      </c>
      <c r="D18" s="10" t="s">
        <v>1742</v>
      </c>
    </row>
    <row r="19" spans="1:4" x14ac:dyDescent="0.2">
      <c r="A19" s="8" t="s">
        <v>273</v>
      </c>
      <c r="B19" s="8" t="s">
        <v>197</v>
      </c>
      <c r="C19" s="10" t="e">
        <v>#N/A</v>
      </c>
      <c r="D19" s="10" t="s">
        <v>35</v>
      </c>
    </row>
    <row r="20" spans="1:4" x14ac:dyDescent="0.2">
      <c r="A20" s="8" t="s">
        <v>448</v>
      </c>
      <c r="B20" s="8" t="s">
        <v>449</v>
      </c>
      <c r="C20" s="10" t="s">
        <v>450</v>
      </c>
      <c r="D20" s="10" t="s">
        <v>77</v>
      </c>
    </row>
    <row r="21" spans="1:4" x14ac:dyDescent="0.2">
      <c r="A21" s="8" t="s">
        <v>451</v>
      </c>
      <c r="B21" s="8" t="s">
        <v>452</v>
      </c>
      <c r="C21" s="10" t="e">
        <v>#N/A</v>
      </c>
      <c r="D21" s="10" t="s">
        <v>453</v>
      </c>
    </row>
    <row r="22" spans="1:4" x14ac:dyDescent="0.2">
      <c r="A22" s="8" t="s">
        <v>454</v>
      </c>
      <c r="B22" s="8" t="s">
        <v>455</v>
      </c>
      <c r="C22" s="10" t="e">
        <v>#N/A</v>
      </c>
      <c r="D22" s="10" t="s">
        <v>453</v>
      </c>
    </row>
    <row r="23" spans="1:4" x14ac:dyDescent="0.2">
      <c r="A23" s="8" t="s">
        <v>456</v>
      </c>
      <c r="B23" s="8" t="s">
        <v>457</v>
      </c>
      <c r="C23" s="10" t="e">
        <v>#N/A</v>
      </c>
      <c r="D23" s="10" t="s">
        <v>250</v>
      </c>
    </row>
    <row r="24" spans="1:4" x14ac:dyDescent="0.2">
      <c r="A24" s="8" t="s">
        <v>458</v>
      </c>
      <c r="B24" s="8" t="s">
        <v>459</v>
      </c>
      <c r="C24" s="10" t="s">
        <v>460</v>
      </c>
      <c r="D24" s="10" t="s">
        <v>77</v>
      </c>
    </row>
    <row r="25" spans="1:4" x14ac:dyDescent="0.2">
      <c r="A25" s="8" t="s">
        <v>461</v>
      </c>
      <c r="B25" s="8" t="s">
        <v>462</v>
      </c>
      <c r="C25" s="10" t="e">
        <v>#N/A</v>
      </c>
      <c r="D25" s="10" t="s">
        <v>77</v>
      </c>
    </row>
    <row r="26" spans="1:4" x14ac:dyDescent="0.2">
      <c r="A26" s="4" t="s">
        <v>1142</v>
      </c>
      <c r="B26" s="50" t="s">
        <v>1143</v>
      </c>
      <c r="C26" s="6" t="e">
        <v>#N/A</v>
      </c>
      <c r="D26" s="6" t="s">
        <v>208</v>
      </c>
    </row>
    <row r="27" spans="1:4" x14ac:dyDescent="0.2">
      <c r="A27" s="8" t="s">
        <v>199</v>
      </c>
      <c r="B27" s="54" t="s">
        <v>200</v>
      </c>
      <c r="C27" s="10" t="e">
        <v>#N/A</v>
      </c>
      <c r="D27" s="10" t="s">
        <v>201</v>
      </c>
    </row>
    <row r="28" spans="1:4" x14ac:dyDescent="0.2">
      <c r="A28" s="4" t="s">
        <v>2640</v>
      </c>
      <c r="B28" s="5" t="s">
        <v>2641</v>
      </c>
      <c r="C28" s="6" t="s">
        <v>2642</v>
      </c>
      <c r="D28" s="6" t="s">
        <v>77</v>
      </c>
    </row>
    <row r="29" spans="1:4" x14ac:dyDescent="0.2">
      <c r="A29" s="15"/>
      <c r="B29" s="16"/>
      <c r="C29" s="16"/>
      <c r="D29" s="16"/>
    </row>
  </sheetData>
  <mergeCells count="1">
    <mergeCell ref="A2:D2"/>
  </mergeCells>
  <conditionalFormatting sqref="D2:D29">
    <cfRule type="containsBlanks" dxfId="110"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029C-3BAA-4BB3-A4A1-A2817C6B67C7}">
  <dimension ref="A2:D2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2643</v>
      </c>
      <c r="B2" s="240"/>
      <c r="C2" s="240"/>
      <c r="D2" s="240"/>
    </row>
    <row r="3" spans="1:4" x14ac:dyDescent="0.2">
      <c r="A3" s="2" t="s">
        <v>5</v>
      </c>
      <c r="B3" s="2" t="s">
        <v>6</v>
      </c>
      <c r="C3" s="2" t="s">
        <v>7</v>
      </c>
      <c r="D3" s="3" t="s">
        <v>8</v>
      </c>
    </row>
    <row r="4" spans="1:4" x14ac:dyDescent="0.2">
      <c r="A4" s="4" t="s">
        <v>9</v>
      </c>
      <c r="B4" s="5" t="s">
        <v>10</v>
      </c>
      <c r="C4" s="6" t="e">
        <v>#N/A</v>
      </c>
      <c r="D4" s="7" t="s">
        <v>11</v>
      </c>
    </row>
    <row r="5" spans="1:4" x14ac:dyDescent="0.2">
      <c r="A5" s="4" t="s">
        <v>12</v>
      </c>
      <c r="B5" s="5" t="s">
        <v>13</v>
      </c>
      <c r="C5" s="6" t="e">
        <v>#N/A</v>
      </c>
      <c r="D5" s="7" t="s">
        <v>14</v>
      </c>
    </row>
    <row r="6" spans="1:4" x14ac:dyDescent="0.2">
      <c r="A6" s="4" t="s">
        <v>15</v>
      </c>
      <c r="B6" s="5" t="s">
        <v>16</v>
      </c>
      <c r="C6" s="6" t="e">
        <v>#N/A</v>
      </c>
      <c r="D6" s="7" t="s">
        <v>17</v>
      </c>
    </row>
    <row r="7" spans="1:4" x14ac:dyDescent="0.2">
      <c r="A7" s="4" t="s">
        <v>21</v>
      </c>
      <c r="B7" s="4" t="s">
        <v>22</v>
      </c>
      <c r="C7" s="6" t="e">
        <v>#N/A</v>
      </c>
      <c r="D7" s="7" t="s">
        <v>23</v>
      </c>
    </row>
    <row r="8" spans="1:4" x14ac:dyDescent="0.2">
      <c r="A8" s="4" t="s">
        <v>24</v>
      </c>
      <c r="B8" s="4" t="s">
        <v>25</v>
      </c>
      <c r="C8" s="6" t="e">
        <v>#N/A</v>
      </c>
      <c r="D8" s="7" t="s">
        <v>26</v>
      </c>
    </row>
    <row r="9" spans="1:4" x14ac:dyDescent="0.2">
      <c r="A9" s="4" t="s">
        <v>27</v>
      </c>
      <c r="B9" s="4" t="s">
        <v>28</v>
      </c>
      <c r="C9" s="6" t="e">
        <v>#N/A</v>
      </c>
      <c r="D9" s="7" t="s">
        <v>20</v>
      </c>
    </row>
    <row r="10" spans="1:4" x14ac:dyDescent="0.2">
      <c r="A10" s="4" t="s">
        <v>2644</v>
      </c>
      <c r="B10" s="134" t="s">
        <v>2645</v>
      </c>
      <c r="C10" s="6" t="e">
        <v>#N/A</v>
      </c>
      <c r="D10" s="7" t="s">
        <v>118</v>
      </c>
    </row>
    <row r="11" spans="1:4" x14ac:dyDescent="0.2">
      <c r="A11" s="4" t="s">
        <v>2646</v>
      </c>
      <c r="B11" s="134" t="s">
        <v>2647</v>
      </c>
      <c r="C11" s="6" t="e">
        <v>#N/A</v>
      </c>
      <c r="D11" s="7" t="s">
        <v>815</v>
      </c>
    </row>
    <row r="12" spans="1:4" x14ac:dyDescent="0.2">
      <c r="A12" s="4" t="s">
        <v>2648</v>
      </c>
      <c r="B12" s="134" t="s">
        <v>2649</v>
      </c>
      <c r="C12" s="6" t="e">
        <v>#N/A</v>
      </c>
      <c r="D12" s="7" t="s">
        <v>208</v>
      </c>
    </row>
    <row r="13" spans="1:4" x14ac:dyDescent="0.2">
      <c r="A13" s="4" t="s">
        <v>2650</v>
      </c>
      <c r="B13" s="134" t="s">
        <v>2651</v>
      </c>
      <c r="C13" s="6" t="e">
        <v>#N/A</v>
      </c>
      <c r="D13" s="7" t="s">
        <v>815</v>
      </c>
    </row>
    <row r="14" spans="1:4" x14ac:dyDescent="0.2">
      <c r="A14" s="4" t="s">
        <v>29</v>
      </c>
      <c r="B14" s="4" t="s">
        <v>30</v>
      </c>
      <c r="C14" s="6" t="s">
        <v>31</v>
      </c>
      <c r="D14" s="7" t="s">
        <v>32</v>
      </c>
    </row>
    <row r="15" spans="1:4" x14ac:dyDescent="0.2">
      <c r="A15" s="4" t="s">
        <v>36</v>
      </c>
      <c r="B15" s="4" t="s">
        <v>37</v>
      </c>
      <c r="C15" s="6" t="e">
        <v>#N/A</v>
      </c>
      <c r="D15" s="7" t="s">
        <v>35</v>
      </c>
    </row>
    <row r="16" spans="1:4" x14ac:dyDescent="0.2">
      <c r="A16" s="4" t="s">
        <v>2652</v>
      </c>
      <c r="B16" s="5" t="s">
        <v>2653</v>
      </c>
      <c r="C16" s="6" t="s">
        <v>2654</v>
      </c>
      <c r="D16" s="7" t="s">
        <v>77</v>
      </c>
    </row>
    <row r="17" spans="1:4" x14ac:dyDescent="0.2">
      <c r="A17" s="4" t="s">
        <v>2655</v>
      </c>
      <c r="B17" s="5" t="s">
        <v>2656</v>
      </c>
      <c r="C17" s="6" t="s">
        <v>2657</v>
      </c>
      <c r="D17" s="7" t="s">
        <v>77</v>
      </c>
    </row>
    <row r="18" spans="1:4" x14ac:dyDescent="0.2">
      <c r="A18" s="4" t="s">
        <v>2658</v>
      </c>
      <c r="B18" s="5" t="s">
        <v>2659</v>
      </c>
      <c r="C18" s="6" t="s">
        <v>2660</v>
      </c>
      <c r="D18" s="7" t="s">
        <v>77</v>
      </c>
    </row>
    <row r="19" spans="1:4" x14ac:dyDescent="0.2">
      <c r="A19" s="4" t="s">
        <v>2661</v>
      </c>
      <c r="B19" s="134" t="s">
        <v>2662</v>
      </c>
      <c r="C19" s="6" t="e">
        <v>#N/A</v>
      </c>
      <c r="D19" s="7" t="s">
        <v>118</v>
      </c>
    </row>
    <row r="20" spans="1:4" x14ac:dyDescent="0.2">
      <c r="A20" s="4" t="s">
        <v>2663</v>
      </c>
      <c r="B20" s="134" t="s">
        <v>2664</v>
      </c>
      <c r="C20" s="6" t="e">
        <v>#N/A</v>
      </c>
      <c r="D20" s="7" t="s">
        <v>2665</v>
      </c>
    </row>
    <row r="21" spans="1:4" x14ac:dyDescent="0.2">
      <c r="A21" s="4" t="s">
        <v>53</v>
      </c>
      <c r="B21" s="5" t="s">
        <v>54</v>
      </c>
      <c r="C21" s="6" t="e">
        <v>#N/A</v>
      </c>
      <c r="D21" s="6" t="s">
        <v>55</v>
      </c>
    </row>
    <row r="22" spans="1:4" x14ac:dyDescent="0.2">
      <c r="A22" s="15"/>
      <c r="B22" s="16"/>
      <c r="C22" s="16"/>
      <c r="D22" s="16"/>
    </row>
  </sheetData>
  <mergeCells count="1">
    <mergeCell ref="A2:D2"/>
  </mergeCells>
  <conditionalFormatting sqref="D2:D20 D22">
    <cfRule type="containsBlanks" dxfId="109"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8806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C6288-E350-4CC5-ABC8-FB5C6E7858E4}">
  <dimension ref="A2:D5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2666</v>
      </c>
      <c r="B2" s="240"/>
      <c r="C2" s="240"/>
      <c r="D2" s="240"/>
    </row>
    <row r="3" spans="1:4" x14ac:dyDescent="0.2">
      <c r="A3" s="2" t="s">
        <v>5</v>
      </c>
      <c r="B3" s="2" t="s">
        <v>6</v>
      </c>
      <c r="C3" s="2" t="s">
        <v>7</v>
      </c>
      <c r="D3" s="3" t="s">
        <v>8</v>
      </c>
    </row>
    <row r="4" spans="1:4" x14ac:dyDescent="0.2">
      <c r="A4" s="4" t="s">
        <v>160</v>
      </c>
      <c r="B4" s="4" t="s">
        <v>161</v>
      </c>
      <c r="C4" s="6" t="e">
        <v>#N/A</v>
      </c>
      <c r="D4" s="6" t="s">
        <v>118</v>
      </c>
    </row>
    <row r="5" spans="1:4" x14ac:dyDescent="0.2">
      <c r="A5" s="8" t="s">
        <v>272</v>
      </c>
      <c r="B5" s="8" t="s">
        <v>2162</v>
      </c>
      <c r="C5" s="10" t="e">
        <v>#N/A</v>
      </c>
      <c r="D5" s="10" t="s">
        <v>118</v>
      </c>
    </row>
    <row r="6" spans="1:4" x14ac:dyDescent="0.2">
      <c r="A6" s="4" t="s">
        <v>273</v>
      </c>
      <c r="B6" s="4" t="s">
        <v>197</v>
      </c>
      <c r="C6" s="6" t="e">
        <v>#N/A</v>
      </c>
      <c r="D6" s="6" t="s">
        <v>35</v>
      </c>
    </row>
    <row r="7" spans="1:4" x14ac:dyDescent="0.2">
      <c r="A7" s="4" t="s">
        <v>448</v>
      </c>
      <c r="B7" s="4" t="s">
        <v>449</v>
      </c>
      <c r="C7" s="6" t="s">
        <v>450</v>
      </c>
      <c r="D7" s="6" t="s">
        <v>77</v>
      </c>
    </row>
    <row r="8" spans="1:4" x14ac:dyDescent="0.2">
      <c r="A8" s="4" t="s">
        <v>451</v>
      </c>
      <c r="B8" s="4" t="s">
        <v>452</v>
      </c>
      <c r="C8" s="6" t="e">
        <v>#N/A</v>
      </c>
      <c r="D8" s="6" t="s">
        <v>453</v>
      </c>
    </row>
    <row r="9" spans="1:4" x14ac:dyDescent="0.2">
      <c r="A9" s="4" t="s">
        <v>454</v>
      </c>
      <c r="B9" s="4" t="s">
        <v>455</v>
      </c>
      <c r="C9" s="6" t="e">
        <v>#N/A</v>
      </c>
      <c r="D9" s="6" t="s">
        <v>453</v>
      </c>
    </row>
    <row r="10" spans="1:4" x14ac:dyDescent="0.2">
      <c r="A10" s="4" t="s">
        <v>456</v>
      </c>
      <c r="B10" s="4" t="s">
        <v>457</v>
      </c>
      <c r="C10" s="6" t="e">
        <v>#N/A</v>
      </c>
      <c r="D10" s="6" t="s">
        <v>250</v>
      </c>
    </row>
    <row r="11" spans="1:4" x14ac:dyDescent="0.2">
      <c r="A11" s="4" t="s">
        <v>458</v>
      </c>
      <c r="B11" s="4" t="s">
        <v>459</v>
      </c>
      <c r="C11" s="6" t="s">
        <v>460</v>
      </c>
      <c r="D11" s="6" t="s">
        <v>77</v>
      </c>
    </row>
    <row r="12" spans="1:4" x14ac:dyDescent="0.2">
      <c r="A12" s="4" t="s">
        <v>162</v>
      </c>
      <c r="B12" s="50" t="s">
        <v>163</v>
      </c>
      <c r="C12" s="6" t="e">
        <v>#N/A</v>
      </c>
      <c r="D12" s="6" t="s">
        <v>124</v>
      </c>
    </row>
    <row r="13" spans="1:4" x14ac:dyDescent="0.2">
      <c r="A13" s="4" t="s">
        <v>199</v>
      </c>
      <c r="B13" s="50" t="s">
        <v>200</v>
      </c>
      <c r="C13" s="6" t="e">
        <v>#N/A</v>
      </c>
      <c r="D13" s="6" t="s">
        <v>201</v>
      </c>
    </row>
    <row r="14" spans="1:4" x14ac:dyDescent="0.2">
      <c r="A14" s="4" t="s">
        <v>115</v>
      </c>
      <c r="B14" s="4" t="s">
        <v>116</v>
      </c>
      <c r="C14" s="6" t="s">
        <v>117</v>
      </c>
      <c r="D14" s="6" t="s">
        <v>118</v>
      </c>
    </row>
    <row r="15" spans="1:4" x14ac:dyDescent="0.2">
      <c r="A15" s="4" t="s">
        <v>119</v>
      </c>
      <c r="B15" s="4" t="s">
        <v>120</v>
      </c>
      <c r="C15" s="6" t="e">
        <v>#N/A</v>
      </c>
      <c r="D15" s="6" t="s">
        <v>121</v>
      </c>
    </row>
    <row r="16" spans="1:4" x14ac:dyDescent="0.2">
      <c r="A16" s="4" t="s">
        <v>122</v>
      </c>
      <c r="B16" s="4" t="s">
        <v>123</v>
      </c>
      <c r="C16" s="6" t="e">
        <v>#N/A</v>
      </c>
      <c r="D16" s="6" t="s">
        <v>124</v>
      </c>
    </row>
    <row r="17" spans="1:4" x14ac:dyDescent="0.2">
      <c r="A17" s="4" t="s">
        <v>125</v>
      </c>
      <c r="B17" s="4" t="s">
        <v>126</v>
      </c>
      <c r="C17" s="6" t="e">
        <v>#N/A</v>
      </c>
      <c r="D17" s="6" t="s">
        <v>164</v>
      </c>
    </row>
    <row r="18" spans="1:4" x14ac:dyDescent="0.2">
      <c r="A18" s="51" t="s">
        <v>36</v>
      </c>
      <c r="B18" s="4" t="s">
        <v>37</v>
      </c>
      <c r="C18" s="6" t="e">
        <v>#N/A</v>
      </c>
      <c r="D18" s="6" t="s">
        <v>35</v>
      </c>
    </row>
    <row r="19" spans="1:4" x14ac:dyDescent="0.2">
      <c r="A19" s="51" t="s">
        <v>2327</v>
      </c>
      <c r="B19" s="4" t="s">
        <v>203</v>
      </c>
      <c r="C19" s="6" t="e">
        <v>#N/A</v>
      </c>
      <c r="D19" s="6" t="s">
        <v>35</v>
      </c>
    </row>
    <row r="20" spans="1:4" x14ac:dyDescent="0.2">
      <c r="A20" s="51" t="s">
        <v>2328</v>
      </c>
      <c r="B20" s="4" t="s">
        <v>205</v>
      </c>
      <c r="C20" s="6" t="e">
        <v>#N/A</v>
      </c>
      <c r="D20" s="6" t="s">
        <v>35</v>
      </c>
    </row>
    <row r="21" spans="1:4" x14ac:dyDescent="0.2">
      <c r="A21" s="51" t="s">
        <v>2329</v>
      </c>
      <c r="B21" s="4" t="s">
        <v>207</v>
      </c>
      <c r="C21" s="6" t="e">
        <v>#N/A</v>
      </c>
      <c r="D21" s="6" t="s">
        <v>208</v>
      </c>
    </row>
    <row r="22" spans="1:4" x14ac:dyDescent="0.2">
      <c r="A22" s="51" t="s">
        <v>21</v>
      </c>
      <c r="B22" s="4" t="s">
        <v>22</v>
      </c>
      <c r="C22" s="6" t="e">
        <v>#N/A</v>
      </c>
      <c r="D22" s="6" t="s">
        <v>23</v>
      </c>
    </row>
    <row r="23" spans="1:4" x14ac:dyDescent="0.2">
      <c r="A23" s="51" t="s">
        <v>29</v>
      </c>
      <c r="B23" s="4" t="s">
        <v>488</v>
      </c>
      <c r="C23" s="6" t="s">
        <v>31</v>
      </c>
      <c r="D23" s="6" t="s">
        <v>32</v>
      </c>
    </row>
    <row r="24" spans="1:4" x14ac:dyDescent="0.2">
      <c r="A24" s="51" t="s">
        <v>24</v>
      </c>
      <c r="B24" s="4" t="s">
        <v>25</v>
      </c>
      <c r="C24" s="6" t="e">
        <v>#N/A</v>
      </c>
      <c r="D24" s="6" t="s">
        <v>26</v>
      </c>
    </row>
    <row r="25" spans="1:4" x14ac:dyDescent="0.2">
      <c r="A25" s="4" t="s">
        <v>27</v>
      </c>
      <c r="B25" s="4" t="s">
        <v>28</v>
      </c>
      <c r="C25" s="6" t="e">
        <v>#N/A</v>
      </c>
      <c r="D25" s="6" t="s">
        <v>20</v>
      </c>
    </row>
    <row r="26" spans="1:4" x14ac:dyDescent="0.2">
      <c r="A26" s="4" t="s">
        <v>1564</v>
      </c>
      <c r="B26" s="4" t="s">
        <v>1565</v>
      </c>
      <c r="C26" s="6" t="e">
        <v>#N/A</v>
      </c>
      <c r="D26" s="6" t="s">
        <v>201</v>
      </c>
    </row>
    <row r="27" spans="1:4" x14ac:dyDescent="0.2">
      <c r="A27" s="4" t="s">
        <v>1560</v>
      </c>
      <c r="B27" s="4" t="s">
        <v>2667</v>
      </c>
      <c r="C27" s="6" t="e">
        <v>#N/A</v>
      </c>
      <c r="D27" s="6" t="s">
        <v>118</v>
      </c>
    </row>
    <row r="28" spans="1:4" x14ac:dyDescent="0.2">
      <c r="A28" s="51" t="s">
        <v>1552</v>
      </c>
      <c r="B28" s="5" t="s">
        <v>1553</v>
      </c>
      <c r="C28" s="6" t="e">
        <v>#N/A</v>
      </c>
      <c r="D28" s="6" t="s">
        <v>118</v>
      </c>
    </row>
    <row r="29" spans="1:4" x14ac:dyDescent="0.2">
      <c r="A29" s="51" t="s">
        <v>1554</v>
      </c>
      <c r="B29" s="5" t="s">
        <v>1555</v>
      </c>
      <c r="C29" s="6" t="e">
        <v>#N/A</v>
      </c>
      <c r="D29" s="6" t="s">
        <v>1556</v>
      </c>
    </row>
    <row r="30" spans="1:4" x14ac:dyDescent="0.2">
      <c r="A30" s="51" t="s">
        <v>1557</v>
      </c>
      <c r="B30" s="5" t="s">
        <v>1558</v>
      </c>
      <c r="C30" s="6" t="e">
        <v>#N/A</v>
      </c>
      <c r="D30" s="6" t="s">
        <v>1559</v>
      </c>
    </row>
    <row r="31" spans="1:4" x14ac:dyDescent="0.2">
      <c r="A31" s="51" t="s">
        <v>1743</v>
      </c>
      <c r="B31" s="5" t="s">
        <v>1744</v>
      </c>
      <c r="C31" s="6" t="e">
        <v>#N/A</v>
      </c>
      <c r="D31" s="6" t="s">
        <v>1556</v>
      </c>
    </row>
    <row r="32" spans="1:4" x14ac:dyDescent="0.2">
      <c r="A32" s="25" t="s">
        <v>9</v>
      </c>
      <c r="B32" s="5" t="s">
        <v>10</v>
      </c>
      <c r="C32" s="6" t="e">
        <v>#N/A</v>
      </c>
      <c r="D32" s="6" t="s">
        <v>11</v>
      </c>
    </row>
    <row r="33" spans="1:4" x14ac:dyDescent="0.2">
      <c r="A33" s="25" t="s">
        <v>12</v>
      </c>
      <c r="B33" s="5" t="s">
        <v>13</v>
      </c>
      <c r="C33" s="6" t="e">
        <v>#N/A</v>
      </c>
      <c r="D33" s="6" t="s">
        <v>14</v>
      </c>
    </row>
    <row r="34" spans="1:4" x14ac:dyDescent="0.2">
      <c r="A34" s="25" t="s">
        <v>15</v>
      </c>
      <c r="B34" s="5" t="s">
        <v>16</v>
      </c>
      <c r="C34" s="6" t="e">
        <v>#N/A</v>
      </c>
      <c r="D34" s="6" t="s">
        <v>17</v>
      </c>
    </row>
    <row r="35" spans="1:4" x14ac:dyDescent="0.2">
      <c r="A35" s="26" t="s">
        <v>2668</v>
      </c>
      <c r="B35" s="4" t="s">
        <v>2669</v>
      </c>
      <c r="C35" s="6" t="s">
        <v>2670</v>
      </c>
      <c r="D35" s="6" t="s">
        <v>77</v>
      </c>
    </row>
    <row r="36" spans="1:4" x14ac:dyDescent="0.2">
      <c r="A36" s="26" t="s">
        <v>2671</v>
      </c>
      <c r="B36" s="4" t="s">
        <v>2672</v>
      </c>
      <c r="C36" s="6" t="s">
        <v>2673</v>
      </c>
      <c r="D36" s="6" t="s">
        <v>77</v>
      </c>
    </row>
    <row r="37" spans="1:4" x14ac:dyDescent="0.2">
      <c r="A37" s="4" t="s">
        <v>53</v>
      </c>
      <c r="B37" s="5" t="s">
        <v>54</v>
      </c>
      <c r="C37" s="6" t="e">
        <v>#N/A</v>
      </c>
      <c r="D37" s="6" t="s">
        <v>55</v>
      </c>
    </row>
    <row r="38" spans="1:4" x14ac:dyDescent="0.2">
      <c r="A38" s="8" t="s">
        <v>2674</v>
      </c>
      <c r="B38" s="9" t="s">
        <v>2675</v>
      </c>
      <c r="C38" s="10" t="s">
        <v>2676</v>
      </c>
      <c r="D38" s="10" t="s">
        <v>41</v>
      </c>
    </row>
    <row r="39" spans="1:4" x14ac:dyDescent="0.2">
      <c r="A39" s="8" t="s">
        <v>2677</v>
      </c>
      <c r="B39" s="9" t="s">
        <v>2678</v>
      </c>
      <c r="C39" s="10" t="s">
        <v>2679</v>
      </c>
      <c r="D39" s="10" t="s">
        <v>77</v>
      </c>
    </row>
    <row r="40" spans="1:4" x14ac:dyDescent="0.2">
      <c r="A40" s="8" t="s">
        <v>2680</v>
      </c>
      <c r="B40" s="9" t="s">
        <v>2681</v>
      </c>
      <c r="C40" s="10" t="s">
        <v>2682</v>
      </c>
      <c r="D40" s="10" t="s">
        <v>77</v>
      </c>
    </row>
    <row r="41" spans="1:4" x14ac:dyDescent="0.2">
      <c r="A41" s="8" t="s">
        <v>2683</v>
      </c>
      <c r="B41" s="9" t="s">
        <v>2684</v>
      </c>
      <c r="C41" s="10" t="s">
        <v>2685</v>
      </c>
      <c r="D41" s="10" t="s">
        <v>77</v>
      </c>
    </row>
    <row r="42" spans="1:4" x14ac:dyDescent="0.2">
      <c r="A42" s="8" t="s">
        <v>2686</v>
      </c>
      <c r="B42" s="9" t="s">
        <v>2687</v>
      </c>
      <c r="C42" s="10" t="s">
        <v>2688</v>
      </c>
      <c r="D42" s="10" t="s">
        <v>77</v>
      </c>
    </row>
    <row r="43" spans="1:4" x14ac:dyDescent="0.2">
      <c r="A43" s="8" t="s">
        <v>2689</v>
      </c>
      <c r="B43" s="9" t="s">
        <v>2690</v>
      </c>
      <c r="C43" s="10" t="s">
        <v>2691</v>
      </c>
      <c r="D43" s="10" t="s">
        <v>41</v>
      </c>
    </row>
    <row r="50" customFormat="1" x14ac:dyDescent="0.2"/>
    <row r="51" customFormat="1" x14ac:dyDescent="0.2"/>
    <row r="52" customFormat="1" x14ac:dyDescent="0.2"/>
    <row r="53" customFormat="1" x14ac:dyDescent="0.2"/>
    <row r="54" customFormat="1" x14ac:dyDescent="0.2"/>
  </sheetData>
  <mergeCells count="1">
    <mergeCell ref="A2:D2"/>
  </mergeCells>
  <conditionalFormatting sqref="D2:D36">
    <cfRule type="containsBlanks" dxfId="108" priority="6">
      <formula>LEN(TRIM(D2))=0</formula>
    </cfRule>
  </conditionalFormatting>
  <conditionalFormatting sqref="D38:D43">
    <cfRule type="containsBlanks" dxfId="107" priority="1">
      <formula>LEN(TRIM(D38))=0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FC9B-2332-4723-945B-E6EB8E8B82C6}">
  <dimension ref="A2:E56"/>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2692</v>
      </c>
      <c r="B2" s="240"/>
      <c r="C2" s="240"/>
      <c r="D2" s="240"/>
    </row>
    <row r="3" spans="1:4" x14ac:dyDescent="0.2">
      <c r="A3" s="2" t="s">
        <v>5</v>
      </c>
      <c r="B3" s="2" t="s">
        <v>6</v>
      </c>
      <c r="C3" s="2" t="s">
        <v>7</v>
      </c>
      <c r="D3" s="3" t="s">
        <v>8</v>
      </c>
    </row>
    <row r="4" spans="1:4" s="21" customFormat="1" ht="12.75" customHeight="1" x14ac:dyDescent="0.2">
      <c r="A4" s="19" t="s">
        <v>9</v>
      </c>
      <c r="B4" s="13" t="s">
        <v>10</v>
      </c>
      <c r="C4" s="20" t="e">
        <v>#N/A</v>
      </c>
      <c r="D4" s="11" t="s">
        <v>11</v>
      </c>
    </row>
    <row r="5" spans="1:4" x14ac:dyDescent="0.2">
      <c r="A5" s="25" t="s">
        <v>12</v>
      </c>
      <c r="B5" s="5" t="s">
        <v>13</v>
      </c>
      <c r="C5" s="6" t="e">
        <v>#N/A</v>
      </c>
      <c r="D5" s="6" t="s">
        <v>14</v>
      </c>
    </row>
    <row r="6" spans="1:4" s="21" customFormat="1" ht="12.75" customHeight="1" x14ac:dyDescent="0.2">
      <c r="A6" s="37" t="s">
        <v>15</v>
      </c>
      <c r="B6" s="23" t="s">
        <v>16</v>
      </c>
      <c r="C6" s="39" t="e">
        <v>#N/A</v>
      </c>
      <c r="D6" s="7" t="s">
        <v>17</v>
      </c>
    </row>
    <row r="7" spans="1:4" s="21" customFormat="1" ht="12.75" customHeight="1" x14ac:dyDescent="0.2">
      <c r="A7" s="4" t="s">
        <v>21</v>
      </c>
      <c r="B7" s="4" t="s">
        <v>22</v>
      </c>
      <c r="C7" s="6" t="e">
        <v>#N/A</v>
      </c>
      <c r="D7" s="6" t="s">
        <v>23</v>
      </c>
    </row>
    <row r="8" spans="1:4" s="21" customFormat="1" ht="12.75" customHeight="1" x14ac:dyDescent="0.2">
      <c r="A8" s="4" t="s">
        <v>29</v>
      </c>
      <c r="B8" s="22" t="s">
        <v>30</v>
      </c>
      <c r="C8" s="39" t="s">
        <v>31</v>
      </c>
      <c r="D8" s="7" t="s">
        <v>32</v>
      </c>
    </row>
    <row r="9" spans="1:4" s="21" customFormat="1" ht="12.75" customHeight="1" x14ac:dyDescent="0.2">
      <c r="A9" s="4" t="s">
        <v>36</v>
      </c>
      <c r="B9" s="22" t="s">
        <v>37</v>
      </c>
      <c r="C9" s="39" t="e">
        <v>#N/A</v>
      </c>
      <c r="D9" s="7" t="s">
        <v>35</v>
      </c>
    </row>
    <row r="10" spans="1:4" s="21" customFormat="1" ht="12.75" customHeight="1" x14ac:dyDescent="0.2">
      <c r="A10" s="25" t="s">
        <v>115</v>
      </c>
      <c r="B10" s="22" t="s">
        <v>116</v>
      </c>
      <c r="C10" s="39" t="s">
        <v>117</v>
      </c>
      <c r="D10" s="7" t="s">
        <v>118</v>
      </c>
    </row>
    <row r="11" spans="1:4" s="21" customFormat="1" ht="12.75" customHeight="1" x14ac:dyDescent="0.2">
      <c r="A11" s="25" t="s">
        <v>119</v>
      </c>
      <c r="B11" s="22" t="s">
        <v>120</v>
      </c>
      <c r="C11" s="39" t="e">
        <v>#N/A</v>
      </c>
      <c r="D11" s="7" t="s">
        <v>121</v>
      </c>
    </row>
    <row r="12" spans="1:4" s="21" customFormat="1" ht="12.75" customHeight="1" x14ac:dyDescent="0.2">
      <c r="A12" s="25" t="s">
        <v>122</v>
      </c>
      <c r="B12" s="22" t="s">
        <v>123</v>
      </c>
      <c r="C12" s="39" t="e">
        <v>#N/A</v>
      </c>
      <c r="D12" s="7" t="s">
        <v>124</v>
      </c>
    </row>
    <row r="13" spans="1:4" s="21" customFormat="1" ht="12.75" customHeight="1" x14ac:dyDescent="0.2">
      <c r="A13" s="25" t="s">
        <v>125</v>
      </c>
      <c r="B13" s="22" t="s">
        <v>126</v>
      </c>
      <c r="C13" s="39" t="e">
        <v>#N/A</v>
      </c>
      <c r="D13" s="7" t="s">
        <v>127</v>
      </c>
    </row>
    <row r="14" spans="1:4" s="21" customFormat="1" ht="12.75" customHeight="1" x14ac:dyDescent="0.2">
      <c r="A14" s="25" t="s">
        <v>160</v>
      </c>
      <c r="B14" s="22" t="s">
        <v>161</v>
      </c>
      <c r="C14" s="39" t="e">
        <v>#N/A</v>
      </c>
      <c r="D14" s="7" t="s">
        <v>118</v>
      </c>
    </row>
    <row r="15" spans="1:4" s="21" customFormat="1" ht="12.75" customHeight="1" x14ac:dyDescent="0.2">
      <c r="A15" s="25" t="s">
        <v>162</v>
      </c>
      <c r="B15" s="22" t="s">
        <v>163</v>
      </c>
      <c r="C15" s="39" t="e">
        <v>#N/A</v>
      </c>
      <c r="D15" s="7" t="s">
        <v>124</v>
      </c>
    </row>
    <row r="16" spans="1:4" s="21" customFormat="1" ht="12.75" customHeight="1" x14ac:dyDescent="0.2">
      <c r="A16" s="25" t="s">
        <v>1562</v>
      </c>
      <c r="B16" s="22" t="s">
        <v>1563</v>
      </c>
      <c r="C16" s="39" t="e">
        <v>#N/A</v>
      </c>
      <c r="D16" s="7" t="s">
        <v>374</v>
      </c>
    </row>
    <row r="17" spans="1:4" s="21" customFormat="1" ht="12.75" customHeight="1" x14ac:dyDescent="0.2">
      <c r="A17" s="25" t="s">
        <v>1564</v>
      </c>
      <c r="B17" s="22" t="s">
        <v>1565</v>
      </c>
      <c r="C17" s="39" t="e">
        <v>#N/A</v>
      </c>
      <c r="D17" s="7" t="s">
        <v>201</v>
      </c>
    </row>
    <row r="18" spans="1:4" s="21" customFormat="1" ht="12.75" customHeight="1" x14ac:dyDescent="0.2">
      <c r="A18" s="25" t="s">
        <v>1560</v>
      </c>
      <c r="B18" s="22" t="s">
        <v>2667</v>
      </c>
      <c r="C18" s="39" t="e">
        <v>#N/A</v>
      </c>
      <c r="D18" s="7" t="s">
        <v>118</v>
      </c>
    </row>
    <row r="19" spans="1:4" s="21" customFormat="1" ht="12.75" customHeight="1" x14ac:dyDescent="0.2">
      <c r="A19" s="25" t="s">
        <v>2693</v>
      </c>
      <c r="B19" s="22" t="s">
        <v>2694</v>
      </c>
      <c r="C19" s="39" t="e">
        <v>#N/A</v>
      </c>
      <c r="D19" s="7" t="s">
        <v>17</v>
      </c>
    </row>
    <row r="20" spans="1:4" s="21" customFormat="1" ht="12.75" customHeight="1" x14ac:dyDescent="0.2">
      <c r="A20" s="25" t="s">
        <v>2695</v>
      </c>
      <c r="B20" s="22" t="s">
        <v>2696</v>
      </c>
      <c r="C20" s="39" t="e">
        <v>#N/A</v>
      </c>
      <c r="D20" s="7" t="s">
        <v>2697</v>
      </c>
    </row>
    <row r="21" spans="1:4" s="21" customFormat="1" ht="12.75" customHeight="1" x14ac:dyDescent="0.2">
      <c r="A21" s="25" t="s">
        <v>1552</v>
      </c>
      <c r="B21" s="23" t="s">
        <v>1553</v>
      </c>
      <c r="C21" s="39" t="e">
        <v>#N/A</v>
      </c>
      <c r="D21" s="7" t="s">
        <v>118</v>
      </c>
    </row>
    <row r="22" spans="1:4" s="21" customFormat="1" ht="12.75" customHeight="1" x14ac:dyDescent="0.2">
      <c r="A22" s="25" t="s">
        <v>1554</v>
      </c>
      <c r="B22" s="23" t="s">
        <v>1555</v>
      </c>
      <c r="C22" s="39" t="e">
        <v>#N/A</v>
      </c>
      <c r="D22" s="7" t="s">
        <v>1556</v>
      </c>
    </row>
    <row r="23" spans="1:4" s="21" customFormat="1" ht="12.75" customHeight="1" x14ac:dyDescent="0.2">
      <c r="A23" s="25" t="s">
        <v>1557</v>
      </c>
      <c r="B23" s="23" t="s">
        <v>1558</v>
      </c>
      <c r="C23" s="39" t="e">
        <v>#N/A</v>
      </c>
      <c r="D23" s="7" t="s">
        <v>1559</v>
      </c>
    </row>
    <row r="24" spans="1:4" s="21" customFormat="1" ht="12.75" customHeight="1" x14ac:dyDescent="0.2">
      <c r="A24" s="25" t="s">
        <v>1743</v>
      </c>
      <c r="B24" s="23" t="s">
        <v>1744</v>
      </c>
      <c r="C24" s="39" t="e">
        <v>#N/A</v>
      </c>
      <c r="D24" s="7" t="s">
        <v>1556</v>
      </c>
    </row>
    <row r="25" spans="1:4" s="21" customFormat="1" ht="12.75" customHeight="1" x14ac:dyDescent="0.2">
      <c r="A25" s="4" t="s">
        <v>272</v>
      </c>
      <c r="B25" s="22" t="s">
        <v>2698</v>
      </c>
      <c r="C25" s="39" t="e">
        <v>#N/A</v>
      </c>
      <c r="D25" s="7" t="s">
        <v>118</v>
      </c>
    </row>
    <row r="26" spans="1:4" s="21" customFormat="1" ht="12.75" customHeight="1" x14ac:dyDescent="0.2">
      <c r="A26" s="4" t="s">
        <v>273</v>
      </c>
      <c r="B26" s="4" t="s">
        <v>197</v>
      </c>
      <c r="C26" s="6" t="e">
        <v>#N/A</v>
      </c>
      <c r="D26" s="6" t="s">
        <v>35</v>
      </c>
    </row>
    <row r="27" spans="1:4" s="21" customFormat="1" ht="12.75" customHeight="1" x14ac:dyDescent="0.2">
      <c r="A27" s="25" t="s">
        <v>2699</v>
      </c>
      <c r="B27" s="135" t="s">
        <v>2700</v>
      </c>
      <c r="C27" s="39" t="s">
        <v>2701</v>
      </c>
      <c r="D27" s="41" t="s">
        <v>77</v>
      </c>
    </row>
    <row r="28" spans="1:4" s="21" customFormat="1" ht="12.75" customHeight="1" x14ac:dyDescent="0.2">
      <c r="A28" s="41" t="s">
        <v>2702</v>
      </c>
      <c r="B28" s="135" t="s">
        <v>2703</v>
      </c>
      <c r="C28" s="39" t="s">
        <v>2704</v>
      </c>
      <c r="D28" s="41" t="s">
        <v>77</v>
      </c>
    </row>
    <row r="29" spans="1:4" s="21" customFormat="1" ht="12.75" customHeight="1" x14ac:dyDescent="0.2">
      <c r="A29" s="41" t="s">
        <v>2705</v>
      </c>
      <c r="B29" s="135" t="s">
        <v>2706</v>
      </c>
      <c r="C29" s="39" t="s">
        <v>2707</v>
      </c>
      <c r="D29" s="41" t="s">
        <v>77</v>
      </c>
    </row>
    <row r="30" spans="1:4" s="21" customFormat="1" ht="12.75" customHeight="1" x14ac:dyDescent="0.2">
      <c r="A30" s="41" t="s">
        <v>2708</v>
      </c>
      <c r="B30" s="135" t="s">
        <v>2709</v>
      </c>
      <c r="C30" s="39" t="s">
        <v>2710</v>
      </c>
      <c r="D30" s="41" t="s">
        <v>77</v>
      </c>
    </row>
    <row r="31" spans="1:4" s="21" customFormat="1" ht="12.75" customHeight="1" x14ac:dyDescent="0.2">
      <c r="A31" s="41" t="s">
        <v>2711</v>
      </c>
      <c r="B31" s="135" t="s">
        <v>2712</v>
      </c>
      <c r="C31" s="39" t="s">
        <v>2713</v>
      </c>
      <c r="D31" s="41" t="s">
        <v>77</v>
      </c>
    </row>
    <row r="32" spans="1:4" s="21" customFormat="1" ht="12.75" customHeight="1" x14ac:dyDescent="0.2">
      <c r="A32" s="41" t="s">
        <v>2714</v>
      </c>
      <c r="B32" s="135" t="s">
        <v>2706</v>
      </c>
      <c r="C32" s="39" t="e">
        <v>#N/A</v>
      </c>
      <c r="D32" s="41" t="s">
        <v>77</v>
      </c>
    </row>
    <row r="33" spans="1:5" s="21" customFormat="1" ht="12.75" customHeight="1" x14ac:dyDescent="0.2">
      <c r="A33" s="41" t="s">
        <v>2715</v>
      </c>
      <c r="B33" s="135" t="s">
        <v>2716</v>
      </c>
      <c r="C33" s="39" t="e">
        <v>#N/A</v>
      </c>
      <c r="D33" s="41" t="s">
        <v>77</v>
      </c>
    </row>
    <row r="34" spans="1:5" x14ac:dyDescent="0.2">
      <c r="A34" s="41" t="s">
        <v>2717</v>
      </c>
      <c r="B34" s="135" t="s">
        <v>2718</v>
      </c>
      <c r="C34" s="39" t="s">
        <v>2717</v>
      </c>
      <c r="D34" s="41" t="s">
        <v>77</v>
      </c>
      <c r="E34" s="21"/>
    </row>
    <row r="35" spans="1:5" x14ac:dyDescent="0.2">
      <c r="A35" s="8" t="s">
        <v>53</v>
      </c>
      <c r="B35" s="9" t="s">
        <v>54</v>
      </c>
      <c r="C35" s="10" t="e">
        <v>#N/A</v>
      </c>
      <c r="D35" s="10" t="s">
        <v>55</v>
      </c>
    </row>
    <row r="36" spans="1:5" x14ac:dyDescent="0.2">
      <c r="A36" s="127" t="s">
        <v>2719</v>
      </c>
      <c r="B36" s="9" t="s">
        <v>2720</v>
      </c>
      <c r="C36" s="127" t="s">
        <v>2721</v>
      </c>
      <c r="D36" s="43" t="s">
        <v>77</v>
      </c>
    </row>
    <row r="37" spans="1:5" x14ac:dyDescent="0.2">
      <c r="A37" s="127" t="s">
        <v>2722</v>
      </c>
      <c r="B37" s="9" t="s">
        <v>2723</v>
      </c>
      <c r="C37" s="127" t="s">
        <v>2724</v>
      </c>
      <c r="D37" s="43" t="s">
        <v>77</v>
      </c>
    </row>
    <row r="38" spans="1:5" x14ac:dyDescent="0.2">
      <c r="A38" s="69" t="s">
        <v>2725</v>
      </c>
      <c r="B38" s="9" t="s">
        <v>2726</v>
      </c>
      <c r="C38" s="69" t="s">
        <v>2727</v>
      </c>
      <c r="D38" s="43" t="s">
        <v>77</v>
      </c>
    </row>
    <row r="39" spans="1:5" x14ac:dyDescent="0.2">
      <c r="A39" s="127" t="s">
        <v>2686</v>
      </c>
      <c r="B39" s="9" t="s">
        <v>2687</v>
      </c>
      <c r="C39" s="127" t="s">
        <v>2688</v>
      </c>
      <c r="D39" s="43" t="s">
        <v>77</v>
      </c>
    </row>
    <row r="40" spans="1:5" x14ac:dyDescent="0.2">
      <c r="A40" s="127" t="s">
        <v>2728</v>
      </c>
      <c r="B40" s="9" t="s">
        <v>2729</v>
      </c>
      <c r="C40" s="127" t="s">
        <v>2730</v>
      </c>
      <c r="D40" s="43" t="s">
        <v>77</v>
      </c>
    </row>
    <row r="41" spans="1:5" x14ac:dyDescent="0.2">
      <c r="A41" s="127" t="s">
        <v>2731</v>
      </c>
      <c r="B41" s="9" t="s">
        <v>2732</v>
      </c>
      <c r="C41" s="127" t="s">
        <v>2733</v>
      </c>
      <c r="D41" s="43" t="s">
        <v>77</v>
      </c>
    </row>
    <row r="42" spans="1:5" x14ac:dyDescent="0.2">
      <c r="A42" s="127" t="s">
        <v>2734</v>
      </c>
      <c r="B42" s="9" t="s">
        <v>2735</v>
      </c>
      <c r="C42" s="127" t="s">
        <v>2736</v>
      </c>
      <c r="D42" s="43" t="s">
        <v>2737</v>
      </c>
    </row>
    <row r="43" spans="1:5" x14ac:dyDescent="0.2">
      <c r="A43" s="127" t="s">
        <v>2738</v>
      </c>
      <c r="B43" s="9" t="s">
        <v>2739</v>
      </c>
      <c r="C43" s="127" t="s">
        <v>2740</v>
      </c>
      <c r="D43" s="43" t="s">
        <v>2737</v>
      </c>
    </row>
    <row r="44" spans="1:5" x14ac:dyDescent="0.2">
      <c r="A44" s="127" t="s">
        <v>2741</v>
      </c>
      <c r="B44" s="9" t="s">
        <v>2742</v>
      </c>
      <c r="C44" s="127" t="s">
        <v>2743</v>
      </c>
      <c r="D44" s="43" t="s">
        <v>77</v>
      </c>
    </row>
    <row r="45" spans="1:5" x14ac:dyDescent="0.2">
      <c r="A45" s="127" t="s">
        <v>2744</v>
      </c>
      <c r="B45" s="9" t="s">
        <v>2745</v>
      </c>
      <c r="C45" s="127" t="s">
        <v>2746</v>
      </c>
      <c r="D45" s="43" t="s">
        <v>77</v>
      </c>
    </row>
    <row r="46" spans="1:5" x14ac:dyDescent="0.2">
      <c r="A46" s="127" t="s">
        <v>2747</v>
      </c>
      <c r="B46" s="9" t="s">
        <v>2748</v>
      </c>
      <c r="C46" s="127" t="s">
        <v>2749</v>
      </c>
      <c r="D46" s="43" t="s">
        <v>77</v>
      </c>
    </row>
    <row r="47" spans="1:5" x14ac:dyDescent="0.2">
      <c r="A47" s="127" t="s">
        <v>2750</v>
      </c>
      <c r="B47" s="9" t="s">
        <v>2751</v>
      </c>
      <c r="C47" s="127" t="s">
        <v>2752</v>
      </c>
      <c r="D47" s="43" t="s">
        <v>77</v>
      </c>
    </row>
    <row r="48" spans="1:5" x14ac:dyDescent="0.2">
      <c r="A48" s="127" t="s">
        <v>2753</v>
      </c>
      <c r="B48" s="9" t="s">
        <v>2754</v>
      </c>
      <c r="C48" s="127" t="s">
        <v>2755</v>
      </c>
      <c r="D48" s="43" t="s">
        <v>77</v>
      </c>
    </row>
    <row r="49" spans="1:4" x14ac:dyDescent="0.2">
      <c r="A49" s="127" t="s">
        <v>2756</v>
      </c>
      <c r="B49" s="9" t="s">
        <v>2757</v>
      </c>
      <c r="C49" s="127" t="s">
        <v>2758</v>
      </c>
      <c r="D49" s="43" t="s">
        <v>77</v>
      </c>
    </row>
    <row r="50" spans="1:4" x14ac:dyDescent="0.2">
      <c r="A50" s="127" t="s">
        <v>2759</v>
      </c>
      <c r="B50" s="9" t="s">
        <v>2760</v>
      </c>
      <c r="C50" s="127" t="s">
        <v>2761</v>
      </c>
      <c r="D50" s="43" t="s">
        <v>77</v>
      </c>
    </row>
    <row r="51" spans="1:4" x14ac:dyDescent="0.2">
      <c r="A51" s="127" t="s">
        <v>2762</v>
      </c>
      <c r="B51" s="9" t="s">
        <v>2763</v>
      </c>
      <c r="C51" s="127" t="s">
        <v>2764</v>
      </c>
      <c r="D51" s="43" t="s">
        <v>77</v>
      </c>
    </row>
    <row r="52" spans="1:4" x14ac:dyDescent="0.2">
      <c r="A52" s="127" t="s">
        <v>2765</v>
      </c>
      <c r="B52" s="9" t="s">
        <v>2766</v>
      </c>
      <c r="C52" s="127" t="s">
        <v>2767</v>
      </c>
      <c r="D52" s="43" t="s">
        <v>77</v>
      </c>
    </row>
    <row r="53" spans="1:4" x14ac:dyDescent="0.2">
      <c r="A53" s="127" t="s">
        <v>2768</v>
      </c>
      <c r="B53" s="9" t="s">
        <v>2769</v>
      </c>
      <c r="C53" s="127" t="s">
        <v>2770</v>
      </c>
      <c r="D53" s="43" t="s">
        <v>77</v>
      </c>
    </row>
    <row r="54" spans="1:4" x14ac:dyDescent="0.2">
      <c r="A54" s="127" t="s">
        <v>2771</v>
      </c>
      <c r="B54" s="9" t="s">
        <v>2772</v>
      </c>
      <c r="C54" s="127" t="s">
        <v>2773</v>
      </c>
      <c r="D54" s="43" t="s">
        <v>77</v>
      </c>
    </row>
    <row r="55" spans="1:4" x14ac:dyDescent="0.2">
      <c r="A55" s="136" t="s">
        <v>2774</v>
      </c>
      <c r="B55" s="137" t="s">
        <v>2775</v>
      </c>
      <c r="C55" s="136" t="s">
        <v>2776</v>
      </c>
      <c r="D55" s="138" t="s">
        <v>77</v>
      </c>
    </row>
    <row r="56" spans="1:4" x14ac:dyDescent="0.2">
      <c r="A56" s="136" t="s">
        <v>2777</v>
      </c>
      <c r="B56" s="137" t="s">
        <v>2778</v>
      </c>
      <c r="C56" s="136" t="s">
        <v>2779</v>
      </c>
      <c r="D56" s="138" t="s">
        <v>77</v>
      </c>
    </row>
  </sheetData>
  <mergeCells count="1">
    <mergeCell ref="A2:D2"/>
  </mergeCells>
  <conditionalFormatting sqref="C2:D3 D9">
    <cfRule type="containsBlanks" dxfId="106" priority="6">
      <formula>LEN(TRIM(C2))=0</formula>
    </cfRule>
  </conditionalFormatting>
  <conditionalFormatting sqref="D5">
    <cfRule type="containsBlanks" dxfId="105" priority="2">
      <formula>LEN(TRIM(D5))=0</formula>
    </cfRule>
  </conditionalFormatting>
  <conditionalFormatting sqref="D7">
    <cfRule type="containsBlanks" dxfId="104" priority="4">
      <formula>LEN(TRIM(D7))=0</formula>
    </cfRule>
  </conditionalFormatting>
  <conditionalFormatting sqref="D26">
    <cfRule type="containsBlanks" dxfId="103" priority="5">
      <formula>LEN(TRIM(D26))=0</formula>
    </cfRule>
  </conditionalFormatting>
  <conditionalFormatting sqref="D34">
    <cfRule type="containsBlanks" dxfId="102" priority="3">
      <formula>LEN(TRIM(D34))=0</formula>
    </cfRule>
  </conditionalFormatting>
  <conditionalFormatting sqref="D36:D56">
    <cfRule type="containsBlanks" dxfId="101" priority="1">
      <formula>LEN(TRIM(D36))=0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90114"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D8F61-D942-468E-B38B-BB75B8A94B1D}">
  <dimension ref="A2:D2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2780</v>
      </c>
      <c r="B2" s="240"/>
      <c r="C2" s="240"/>
      <c r="D2" s="240"/>
    </row>
    <row r="3" spans="1:4" x14ac:dyDescent="0.2">
      <c r="A3" s="2" t="s">
        <v>5</v>
      </c>
      <c r="B3" s="2" t="s">
        <v>6</v>
      </c>
      <c r="C3" s="2" t="s">
        <v>7</v>
      </c>
      <c r="D3" s="3" t="s">
        <v>8</v>
      </c>
    </row>
    <row r="4" spans="1:4" x14ac:dyDescent="0.2">
      <c r="A4" s="4" t="s">
        <v>9</v>
      </c>
      <c r="B4" s="5" t="s">
        <v>10</v>
      </c>
      <c r="C4" s="6" t="e">
        <v>#N/A</v>
      </c>
      <c r="D4" s="6" t="s">
        <v>11</v>
      </c>
    </row>
    <row r="5" spans="1:4" x14ac:dyDescent="0.2">
      <c r="A5" s="4" t="s">
        <v>12</v>
      </c>
      <c r="B5" s="5" t="s">
        <v>13</v>
      </c>
      <c r="C5" s="6" t="e">
        <v>#N/A</v>
      </c>
      <c r="D5" s="6" t="s">
        <v>14</v>
      </c>
    </row>
    <row r="6" spans="1:4" x14ac:dyDescent="0.2">
      <c r="A6" s="4" t="s">
        <v>15</v>
      </c>
      <c r="B6" s="5" t="s">
        <v>16</v>
      </c>
      <c r="C6" s="6" t="e">
        <v>#N/A</v>
      </c>
      <c r="D6" s="6" t="s">
        <v>17</v>
      </c>
    </row>
    <row r="7" spans="1:4" x14ac:dyDescent="0.2">
      <c r="A7" s="8" t="s">
        <v>29</v>
      </c>
      <c r="B7" s="8" t="s">
        <v>30</v>
      </c>
      <c r="C7" s="10" t="s">
        <v>31</v>
      </c>
      <c r="D7" s="10" t="s">
        <v>32</v>
      </c>
    </row>
    <row r="8" spans="1:4" x14ac:dyDescent="0.2">
      <c r="A8" s="4" t="s">
        <v>33</v>
      </c>
      <c r="B8" s="5" t="s">
        <v>34</v>
      </c>
      <c r="C8" s="6" t="e">
        <v>#N/A</v>
      </c>
      <c r="D8" s="6" t="s">
        <v>35</v>
      </c>
    </row>
    <row r="9" spans="1:4" x14ac:dyDescent="0.2">
      <c r="A9" s="4" t="s">
        <v>36</v>
      </c>
      <c r="B9" s="4" t="s">
        <v>37</v>
      </c>
      <c r="C9" s="6" t="e">
        <v>#N/A</v>
      </c>
      <c r="D9" s="6" t="s">
        <v>35</v>
      </c>
    </row>
    <row r="10" spans="1:4" x14ac:dyDescent="0.2">
      <c r="A10" s="4" t="s">
        <v>96</v>
      </c>
      <c r="B10" s="5" t="s">
        <v>2781</v>
      </c>
      <c r="C10" s="6" t="s">
        <v>98</v>
      </c>
      <c r="D10" s="6" t="s">
        <v>77</v>
      </c>
    </row>
    <row r="11" spans="1:4" x14ac:dyDescent="0.2">
      <c r="A11" s="4" t="s">
        <v>81</v>
      </c>
      <c r="B11" s="5" t="s">
        <v>2782</v>
      </c>
      <c r="C11" s="6" t="s">
        <v>83</v>
      </c>
      <c r="D11" s="6" t="s">
        <v>77</v>
      </c>
    </row>
    <row r="12" spans="1:4" x14ac:dyDescent="0.2">
      <c r="A12" s="4" t="s">
        <v>74</v>
      </c>
      <c r="B12" s="5" t="s">
        <v>2783</v>
      </c>
      <c r="C12" s="6" t="s">
        <v>76</v>
      </c>
      <c r="D12" s="6" t="s">
        <v>77</v>
      </c>
    </row>
    <row r="13" spans="1:4" x14ac:dyDescent="0.2">
      <c r="A13" s="4" t="s">
        <v>84</v>
      </c>
      <c r="B13" s="5" t="s">
        <v>2784</v>
      </c>
      <c r="C13" s="6" t="s">
        <v>86</v>
      </c>
      <c r="D13" s="6" t="s">
        <v>77</v>
      </c>
    </row>
    <row r="14" spans="1:4" x14ac:dyDescent="0.2">
      <c r="A14" s="4" t="s">
        <v>93</v>
      </c>
      <c r="B14" s="5" t="s">
        <v>2785</v>
      </c>
      <c r="C14" s="6" t="s">
        <v>95</v>
      </c>
      <c r="D14" s="6" t="s">
        <v>77</v>
      </c>
    </row>
    <row r="15" spans="1:4" x14ac:dyDescent="0.2">
      <c r="A15" s="4" t="s">
        <v>78</v>
      </c>
      <c r="B15" s="5" t="s">
        <v>2786</v>
      </c>
      <c r="C15" s="6" t="s">
        <v>80</v>
      </c>
      <c r="D15" s="6" t="s">
        <v>77</v>
      </c>
    </row>
    <row r="16" spans="1:4" x14ac:dyDescent="0.2">
      <c r="A16" s="4" t="s">
        <v>87</v>
      </c>
      <c r="B16" s="5" t="s">
        <v>2787</v>
      </c>
      <c r="C16" s="6" t="s">
        <v>89</v>
      </c>
      <c r="D16" s="6" t="s">
        <v>77</v>
      </c>
    </row>
    <row r="17" spans="1:4" x14ac:dyDescent="0.2">
      <c r="A17" s="4" t="s">
        <v>2185</v>
      </c>
      <c r="B17" s="5" t="s">
        <v>2788</v>
      </c>
      <c r="C17" s="6" t="s">
        <v>2187</v>
      </c>
      <c r="D17" s="6" t="s">
        <v>41</v>
      </c>
    </row>
    <row r="18" spans="1:4" x14ac:dyDescent="0.2">
      <c r="A18" s="24" t="s">
        <v>99</v>
      </c>
      <c r="B18" s="127" t="s">
        <v>100</v>
      </c>
      <c r="C18" s="24" t="s">
        <v>101</v>
      </c>
      <c r="D18" s="10" t="s">
        <v>77</v>
      </c>
    </row>
    <row r="19" spans="1:4" x14ac:dyDescent="0.2">
      <c r="A19" s="24" t="s">
        <v>102</v>
      </c>
      <c r="B19" s="127" t="s">
        <v>103</v>
      </c>
      <c r="C19" s="24" t="s">
        <v>104</v>
      </c>
      <c r="D19" s="10" t="s">
        <v>77</v>
      </c>
    </row>
    <row r="20" spans="1:4" x14ac:dyDescent="0.2">
      <c r="A20" s="24" t="s">
        <v>105</v>
      </c>
      <c r="B20" s="127" t="s">
        <v>106</v>
      </c>
      <c r="C20" s="24" t="s">
        <v>107</v>
      </c>
      <c r="D20" s="10" t="s">
        <v>77</v>
      </c>
    </row>
    <row r="21" spans="1:4" x14ac:dyDescent="0.2">
      <c r="A21" s="24" t="s">
        <v>108</v>
      </c>
      <c r="B21" s="127" t="s">
        <v>109</v>
      </c>
      <c r="C21" s="24" t="s">
        <v>110</v>
      </c>
      <c r="D21" s="10" t="s">
        <v>77</v>
      </c>
    </row>
    <row r="22" spans="1:4" x14ac:dyDescent="0.2">
      <c r="A22" s="15"/>
      <c r="B22" s="16"/>
      <c r="C22" s="16"/>
      <c r="D22" s="16"/>
    </row>
  </sheetData>
  <mergeCells count="1">
    <mergeCell ref="A2:D2"/>
  </mergeCells>
  <conditionalFormatting sqref="D2:D22">
    <cfRule type="containsBlanks" dxfId="100"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D133-7F43-4C6B-9DA5-F21D12D65E9B}">
  <sheetPr>
    <tabColor rgb="FFFFFF00"/>
  </sheetPr>
  <dimension ref="A2:D39"/>
  <sheetViews>
    <sheetView showGridLines="0" workbookViewId="0">
      <selection activeCell="A68" sqref="A68"/>
    </sheetView>
  </sheetViews>
  <sheetFormatPr defaultRowHeight="12.75" x14ac:dyDescent="0.2"/>
  <cols>
    <col min="1" max="1" width="20.7109375" style="60" customWidth="1"/>
    <col min="2" max="2" width="100.7109375" style="60" customWidth="1"/>
    <col min="3" max="4" width="20.7109375" style="60" customWidth="1"/>
    <col min="5" max="16384" width="9.140625" style="60"/>
  </cols>
  <sheetData>
    <row r="2" spans="1:4" ht="18" customHeight="1" x14ac:dyDescent="0.25">
      <c r="A2" s="241" t="s">
        <v>4</v>
      </c>
      <c r="B2" s="241"/>
      <c r="C2" s="241"/>
      <c r="D2" s="241"/>
    </row>
    <row r="3" spans="1:4" x14ac:dyDescent="0.2">
      <c r="A3" s="80" t="s">
        <v>5</v>
      </c>
      <c r="B3" s="80" t="s">
        <v>6</v>
      </c>
      <c r="C3" s="80" t="s">
        <v>7</v>
      </c>
      <c r="D3" s="81" t="s">
        <v>8</v>
      </c>
    </row>
    <row r="4" spans="1:4" x14ac:dyDescent="0.2">
      <c r="A4" s="65" t="s">
        <v>9</v>
      </c>
      <c r="B4" s="88" t="s">
        <v>10</v>
      </c>
      <c r="C4" s="89" t="e">
        <v>#N/A</v>
      </c>
      <c r="D4" s="90" t="s">
        <v>11</v>
      </c>
    </row>
    <row r="5" spans="1:4" x14ac:dyDescent="0.2">
      <c r="A5" s="65" t="s">
        <v>12</v>
      </c>
      <c r="B5" s="88" t="s">
        <v>13</v>
      </c>
      <c r="C5" s="89" t="e">
        <v>#N/A</v>
      </c>
      <c r="D5" s="90" t="s">
        <v>14</v>
      </c>
    </row>
    <row r="6" spans="1:4" x14ac:dyDescent="0.2">
      <c r="A6" s="65" t="s">
        <v>15</v>
      </c>
      <c r="B6" s="88" t="s">
        <v>16</v>
      </c>
      <c r="C6" s="89" t="e">
        <v>#N/A</v>
      </c>
      <c r="D6" s="90" t="s">
        <v>17</v>
      </c>
    </row>
    <row r="7" spans="1:4" x14ac:dyDescent="0.2">
      <c r="A7" s="65" t="s">
        <v>18</v>
      </c>
      <c r="B7" s="88" t="s">
        <v>19</v>
      </c>
      <c r="C7" s="89" t="e">
        <v>#N/A</v>
      </c>
      <c r="D7" s="90" t="s">
        <v>20</v>
      </c>
    </row>
    <row r="8" spans="1:4" x14ac:dyDescent="0.2">
      <c r="A8" s="65" t="s">
        <v>21</v>
      </c>
      <c r="B8" s="65" t="s">
        <v>22</v>
      </c>
      <c r="C8" s="89" t="e">
        <v>#N/A</v>
      </c>
      <c r="D8" s="90" t="s">
        <v>23</v>
      </c>
    </row>
    <row r="9" spans="1:4" x14ac:dyDescent="0.2">
      <c r="A9" s="65" t="s">
        <v>24</v>
      </c>
      <c r="B9" s="65" t="s">
        <v>25</v>
      </c>
      <c r="C9" s="89" t="e">
        <v>#N/A</v>
      </c>
      <c r="D9" s="90" t="s">
        <v>26</v>
      </c>
    </row>
    <row r="10" spans="1:4" x14ac:dyDescent="0.2">
      <c r="A10" s="65" t="s">
        <v>27</v>
      </c>
      <c r="B10" s="65" t="s">
        <v>28</v>
      </c>
      <c r="C10" s="89" t="e">
        <v>#N/A</v>
      </c>
      <c r="D10" s="90" t="s">
        <v>20</v>
      </c>
    </row>
    <row r="11" spans="1:4" x14ac:dyDescent="0.2">
      <c r="A11" s="65" t="s">
        <v>29</v>
      </c>
      <c r="B11" s="65" t="s">
        <v>30</v>
      </c>
      <c r="C11" s="89" t="s">
        <v>31</v>
      </c>
      <c r="D11" s="90" t="s">
        <v>32</v>
      </c>
    </row>
    <row r="12" spans="1:4" x14ac:dyDescent="0.2">
      <c r="A12" s="65" t="s">
        <v>33</v>
      </c>
      <c r="B12" s="88" t="s">
        <v>34</v>
      </c>
      <c r="C12" s="89" t="e">
        <v>#N/A</v>
      </c>
      <c r="D12" s="90" t="s">
        <v>35</v>
      </c>
    </row>
    <row r="13" spans="1:4" x14ac:dyDescent="0.2">
      <c r="A13" s="65" t="s">
        <v>36</v>
      </c>
      <c r="B13" s="65" t="s">
        <v>37</v>
      </c>
      <c r="C13" s="89" t="e">
        <v>#N/A</v>
      </c>
      <c r="D13" s="90" t="s">
        <v>35</v>
      </c>
    </row>
    <row r="14" spans="1:4" x14ac:dyDescent="0.2">
      <c r="A14" s="65" t="s">
        <v>38</v>
      </c>
      <c r="B14" s="88" t="s">
        <v>39</v>
      </c>
      <c r="C14" s="89" t="s">
        <v>40</v>
      </c>
      <c r="D14" s="90" t="s">
        <v>41</v>
      </c>
    </row>
    <row r="15" spans="1:4" x14ac:dyDescent="0.2">
      <c r="A15" s="65" t="s">
        <v>42</v>
      </c>
      <c r="B15" s="88" t="s">
        <v>43</v>
      </c>
      <c r="C15" s="89" t="s">
        <v>44</v>
      </c>
      <c r="D15" s="90" t="s">
        <v>41</v>
      </c>
    </row>
    <row r="16" spans="1:4" x14ac:dyDescent="0.2">
      <c r="A16" s="65" t="s">
        <v>45</v>
      </c>
      <c r="B16" s="88" t="s">
        <v>39</v>
      </c>
      <c r="C16" s="89" t="s">
        <v>46</v>
      </c>
      <c r="D16" s="90" t="s">
        <v>41</v>
      </c>
    </row>
    <row r="17" spans="1:4" x14ac:dyDescent="0.2">
      <c r="A17" s="65" t="s">
        <v>47</v>
      </c>
      <c r="B17" s="88" t="s">
        <v>48</v>
      </c>
      <c r="C17" s="89" t="s">
        <v>49</v>
      </c>
      <c r="D17" s="90" t="s">
        <v>41</v>
      </c>
    </row>
    <row r="18" spans="1:4" x14ac:dyDescent="0.2">
      <c r="A18" s="56" t="s">
        <v>50</v>
      </c>
      <c r="B18" s="82" t="s">
        <v>51</v>
      </c>
      <c r="C18" s="83" t="s">
        <v>52</v>
      </c>
      <c r="D18" s="59" t="s">
        <v>41</v>
      </c>
    </row>
    <row r="19" spans="1:4" x14ac:dyDescent="0.2">
      <c r="A19" s="56" t="s">
        <v>53</v>
      </c>
      <c r="B19" s="82" t="s">
        <v>54</v>
      </c>
      <c r="C19" s="83" t="e">
        <v>#N/A</v>
      </c>
      <c r="D19" s="83" t="s">
        <v>55</v>
      </c>
    </row>
    <row r="20" spans="1:4" x14ac:dyDescent="0.2">
      <c r="A20" s="84" t="s">
        <v>56</v>
      </c>
      <c r="B20" s="82" t="s">
        <v>57</v>
      </c>
      <c r="C20" s="84" t="s">
        <v>58</v>
      </c>
      <c r="D20" s="59" t="s">
        <v>41</v>
      </c>
    </row>
    <row r="21" spans="1:4" x14ac:dyDescent="0.2">
      <c r="A21" s="84" t="s">
        <v>59</v>
      </c>
      <c r="B21" s="82" t="s">
        <v>60</v>
      </c>
      <c r="C21" s="84" t="s">
        <v>61</v>
      </c>
      <c r="D21" s="59" t="s">
        <v>41</v>
      </c>
    </row>
    <row r="22" spans="1:4" x14ac:dyDescent="0.2">
      <c r="A22" s="84" t="s">
        <v>62</v>
      </c>
      <c r="B22" s="82" t="s">
        <v>63</v>
      </c>
      <c r="C22" s="84" t="s">
        <v>64</v>
      </c>
      <c r="D22" s="59" t="s">
        <v>41</v>
      </c>
    </row>
    <row r="23" spans="1:4" x14ac:dyDescent="0.2">
      <c r="A23" s="84" t="s">
        <v>65</v>
      </c>
      <c r="B23" s="82" t="s">
        <v>66</v>
      </c>
      <c r="C23" s="84" t="s">
        <v>67</v>
      </c>
      <c r="D23" s="59" t="s">
        <v>41</v>
      </c>
    </row>
    <row r="24" spans="1:4" x14ac:dyDescent="0.2">
      <c r="A24" s="84" t="s">
        <v>68</v>
      </c>
      <c r="B24" s="82" t="s">
        <v>69</v>
      </c>
      <c r="C24" s="84" t="s">
        <v>70</v>
      </c>
      <c r="D24" s="59" t="s">
        <v>41</v>
      </c>
    </row>
    <row r="25" spans="1:4" x14ac:dyDescent="0.2">
      <c r="A25" s="84" t="s">
        <v>71</v>
      </c>
      <c r="B25" s="82" t="s">
        <v>72</v>
      </c>
      <c r="C25" s="84" t="s">
        <v>73</v>
      </c>
      <c r="D25" s="59" t="s">
        <v>41</v>
      </c>
    </row>
    <row r="26" spans="1:4" x14ac:dyDescent="0.2">
      <c r="A26" s="64" t="s">
        <v>74</v>
      </c>
      <c r="B26" s="69" t="s">
        <v>75</v>
      </c>
      <c r="C26" s="64" t="s">
        <v>76</v>
      </c>
      <c r="D26" s="59" t="s">
        <v>77</v>
      </c>
    </row>
    <row r="27" spans="1:4" x14ac:dyDescent="0.2">
      <c r="A27" s="64" t="s">
        <v>78</v>
      </c>
      <c r="B27" s="69" t="s">
        <v>79</v>
      </c>
      <c r="C27" s="64" t="s">
        <v>80</v>
      </c>
      <c r="D27" s="59" t="s">
        <v>77</v>
      </c>
    </row>
    <row r="28" spans="1:4" x14ac:dyDescent="0.2">
      <c r="A28" s="64" t="s">
        <v>81</v>
      </c>
      <c r="B28" s="69" t="s">
        <v>82</v>
      </c>
      <c r="C28" s="64" t="s">
        <v>83</v>
      </c>
      <c r="D28" s="59" t="s">
        <v>77</v>
      </c>
    </row>
    <row r="29" spans="1:4" x14ac:dyDescent="0.2">
      <c r="A29" s="64" t="s">
        <v>84</v>
      </c>
      <c r="B29" s="69" t="s">
        <v>85</v>
      </c>
      <c r="C29" s="64" t="s">
        <v>86</v>
      </c>
      <c r="D29" s="59" t="s">
        <v>77</v>
      </c>
    </row>
    <row r="30" spans="1:4" x14ac:dyDescent="0.2">
      <c r="A30" s="64" t="s">
        <v>87</v>
      </c>
      <c r="B30" s="69" t="s">
        <v>88</v>
      </c>
      <c r="C30" s="64" t="s">
        <v>89</v>
      </c>
      <c r="D30" s="59" t="s">
        <v>77</v>
      </c>
    </row>
    <row r="31" spans="1:4" x14ac:dyDescent="0.2">
      <c r="A31" s="64" t="s">
        <v>90</v>
      </c>
      <c r="B31" s="69" t="s">
        <v>91</v>
      </c>
      <c r="C31" s="64" t="s">
        <v>92</v>
      </c>
      <c r="D31" s="59" t="s">
        <v>77</v>
      </c>
    </row>
    <row r="32" spans="1:4" x14ac:dyDescent="0.2">
      <c r="A32" s="64" t="s">
        <v>93</v>
      </c>
      <c r="B32" s="69" t="s">
        <v>94</v>
      </c>
      <c r="C32" s="64" t="s">
        <v>95</v>
      </c>
      <c r="D32" s="59" t="s">
        <v>77</v>
      </c>
    </row>
    <row r="33" spans="1:4" x14ac:dyDescent="0.2">
      <c r="A33" s="64" t="s">
        <v>96</v>
      </c>
      <c r="B33" s="69" t="s">
        <v>97</v>
      </c>
      <c r="C33" s="64" t="s">
        <v>98</v>
      </c>
      <c r="D33" s="59" t="s">
        <v>77</v>
      </c>
    </row>
    <row r="34" spans="1:4" x14ac:dyDescent="0.2">
      <c r="A34" s="64" t="s">
        <v>99</v>
      </c>
      <c r="B34" s="69" t="s">
        <v>100</v>
      </c>
      <c r="C34" s="64" t="s">
        <v>101</v>
      </c>
      <c r="D34" s="59" t="s">
        <v>77</v>
      </c>
    </row>
    <row r="35" spans="1:4" x14ac:dyDescent="0.2">
      <c r="A35" s="64" t="s">
        <v>102</v>
      </c>
      <c r="B35" s="69" t="s">
        <v>103</v>
      </c>
      <c r="C35" s="64" t="s">
        <v>104</v>
      </c>
      <c r="D35" s="59" t="s">
        <v>77</v>
      </c>
    </row>
    <row r="36" spans="1:4" x14ac:dyDescent="0.2">
      <c r="A36" s="64" t="s">
        <v>105</v>
      </c>
      <c r="B36" s="69" t="s">
        <v>106</v>
      </c>
      <c r="C36" s="64" t="s">
        <v>107</v>
      </c>
      <c r="D36" s="59" t="s">
        <v>77</v>
      </c>
    </row>
    <row r="37" spans="1:4" x14ac:dyDescent="0.2">
      <c r="A37" s="64" t="s">
        <v>108</v>
      </c>
      <c r="B37" s="69" t="s">
        <v>109</v>
      </c>
      <c r="C37" s="64" t="s">
        <v>110</v>
      </c>
      <c r="D37" s="59" t="s">
        <v>77</v>
      </c>
    </row>
    <row r="38" spans="1:4" x14ac:dyDescent="0.2">
      <c r="A38" s="91" t="s">
        <v>111</v>
      </c>
      <c r="B38" s="71" t="s">
        <v>112</v>
      </c>
      <c r="C38" s="91" t="s">
        <v>113</v>
      </c>
      <c r="D38" s="92" t="s">
        <v>41</v>
      </c>
    </row>
    <row r="39" spans="1:4" x14ac:dyDescent="0.2">
      <c r="A39" s="91" t="s">
        <v>519</v>
      </c>
      <c r="B39" s="71" t="s">
        <v>520</v>
      </c>
      <c r="C39" s="91" t="s">
        <v>521</v>
      </c>
      <c r="D39" s="92" t="s">
        <v>41</v>
      </c>
    </row>
  </sheetData>
  <mergeCells count="1">
    <mergeCell ref="A2:D2"/>
  </mergeCells>
  <conditionalFormatting sqref="D2:D18">
    <cfRule type="containsBlanks" dxfId="99" priority="6">
      <formula>LEN(TRIM(D2))=0</formula>
    </cfRule>
  </conditionalFormatting>
  <conditionalFormatting sqref="D20:D39">
    <cfRule type="containsBlanks" dxfId="98" priority="1">
      <formula>LEN(TRIM(D20))=0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8E162-7758-4F92-BA4C-A882018701C1}">
  <dimension ref="A2:D41"/>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2789</v>
      </c>
      <c r="B2" s="240"/>
      <c r="C2" s="240"/>
      <c r="D2" s="240"/>
    </row>
    <row r="3" spans="1:4" x14ac:dyDescent="0.2">
      <c r="A3" s="2" t="s">
        <v>5</v>
      </c>
      <c r="B3" s="2" t="s">
        <v>6</v>
      </c>
      <c r="C3" s="2" t="s">
        <v>7</v>
      </c>
      <c r="D3" s="3" t="s">
        <v>8</v>
      </c>
    </row>
    <row r="4" spans="1:4" x14ac:dyDescent="0.2">
      <c r="A4" s="4" t="s">
        <v>115</v>
      </c>
      <c r="B4" s="4" t="s">
        <v>116</v>
      </c>
      <c r="C4" s="6" t="s">
        <v>117</v>
      </c>
      <c r="D4" s="6" t="s">
        <v>118</v>
      </c>
    </row>
    <row r="5" spans="1:4" x14ac:dyDescent="0.2">
      <c r="A5" s="4" t="s">
        <v>119</v>
      </c>
      <c r="B5" s="4" t="s">
        <v>120</v>
      </c>
      <c r="C5" s="6" t="e">
        <v>#N/A</v>
      </c>
      <c r="D5" s="6" t="s">
        <v>121</v>
      </c>
    </row>
    <row r="6" spans="1:4" x14ac:dyDescent="0.2">
      <c r="A6" s="4" t="s">
        <v>122</v>
      </c>
      <c r="B6" s="4" t="s">
        <v>123</v>
      </c>
      <c r="C6" s="6" t="e">
        <v>#N/A</v>
      </c>
      <c r="D6" s="6" t="s">
        <v>124</v>
      </c>
    </row>
    <row r="7" spans="1:4" x14ac:dyDescent="0.2">
      <c r="A7" s="4" t="s">
        <v>125</v>
      </c>
      <c r="B7" s="4" t="s">
        <v>126</v>
      </c>
      <c r="C7" s="6" t="e">
        <v>#N/A</v>
      </c>
      <c r="D7" s="6" t="s">
        <v>164</v>
      </c>
    </row>
    <row r="8" spans="1:4" s="34" customFormat="1" x14ac:dyDescent="0.2">
      <c r="A8" s="4" t="s">
        <v>202</v>
      </c>
      <c r="B8" s="4" t="s">
        <v>203</v>
      </c>
      <c r="C8" s="6" t="e">
        <v>#N/A</v>
      </c>
      <c r="D8" s="6" t="s">
        <v>35</v>
      </c>
    </row>
    <row r="9" spans="1:4" s="34" customFormat="1" x14ac:dyDescent="0.2">
      <c r="A9" s="4" t="s">
        <v>204</v>
      </c>
      <c r="B9" s="4" t="s">
        <v>205</v>
      </c>
      <c r="C9" s="6" t="e">
        <v>#N/A</v>
      </c>
      <c r="D9" s="6" t="s">
        <v>35</v>
      </c>
    </row>
    <row r="10" spans="1:4" s="34" customFormat="1" x14ac:dyDescent="0.2">
      <c r="A10" s="4" t="s">
        <v>206</v>
      </c>
      <c r="B10" s="4" t="s">
        <v>207</v>
      </c>
      <c r="C10" s="6" t="e">
        <v>#N/A</v>
      </c>
      <c r="D10" s="6" t="s">
        <v>208</v>
      </c>
    </row>
    <row r="11" spans="1:4" x14ac:dyDescent="0.2">
      <c r="A11" s="4" t="s">
        <v>9</v>
      </c>
      <c r="B11" s="5" t="s">
        <v>10</v>
      </c>
      <c r="C11" s="6" t="e">
        <v>#N/A</v>
      </c>
      <c r="D11" s="6" t="s">
        <v>11</v>
      </c>
    </row>
    <row r="12" spans="1:4" x14ac:dyDescent="0.2">
      <c r="A12" s="4" t="s">
        <v>12</v>
      </c>
      <c r="B12" s="5" t="s">
        <v>13</v>
      </c>
      <c r="C12" s="6" t="e">
        <v>#N/A</v>
      </c>
      <c r="D12" s="6" t="s">
        <v>14</v>
      </c>
    </row>
    <row r="13" spans="1:4" x14ac:dyDescent="0.2">
      <c r="A13" s="4" t="s">
        <v>15</v>
      </c>
      <c r="B13" s="5" t="s">
        <v>16</v>
      </c>
      <c r="C13" s="6" t="e">
        <v>#N/A</v>
      </c>
      <c r="D13" s="6" t="s">
        <v>17</v>
      </c>
    </row>
    <row r="14" spans="1:4" x14ac:dyDescent="0.2">
      <c r="A14" s="4" t="s">
        <v>21</v>
      </c>
      <c r="B14" s="4" t="s">
        <v>22</v>
      </c>
      <c r="C14" s="6" t="e">
        <v>#N/A</v>
      </c>
      <c r="D14" s="6" t="s">
        <v>23</v>
      </c>
    </row>
    <row r="15" spans="1:4" x14ac:dyDescent="0.2">
      <c r="A15" s="4" t="s">
        <v>162</v>
      </c>
      <c r="B15" s="50" t="s">
        <v>163</v>
      </c>
      <c r="C15" s="6" t="e">
        <v>#N/A</v>
      </c>
      <c r="D15" s="6" t="s">
        <v>124</v>
      </c>
    </row>
    <row r="16" spans="1:4" x14ac:dyDescent="0.2">
      <c r="A16" s="4" t="s">
        <v>199</v>
      </c>
      <c r="B16" s="50" t="s">
        <v>200</v>
      </c>
      <c r="C16" s="6" t="e">
        <v>#N/A</v>
      </c>
      <c r="D16" s="6" t="s">
        <v>201</v>
      </c>
    </row>
    <row r="17" spans="1:4" x14ac:dyDescent="0.2">
      <c r="A17" s="4" t="s">
        <v>2264</v>
      </c>
      <c r="B17" s="4" t="s">
        <v>2265</v>
      </c>
      <c r="C17" s="6" t="e">
        <v>#N/A</v>
      </c>
      <c r="D17" s="6" t="s">
        <v>1556</v>
      </c>
    </row>
    <row r="18" spans="1:4" x14ac:dyDescent="0.2">
      <c r="A18" s="4" t="s">
        <v>2266</v>
      </c>
      <c r="B18" s="4" t="s">
        <v>2267</v>
      </c>
      <c r="C18" s="6" t="e">
        <v>#N/A</v>
      </c>
      <c r="D18" s="6" t="s">
        <v>2268</v>
      </c>
    </row>
    <row r="19" spans="1:4" x14ac:dyDescent="0.2">
      <c r="A19" s="4" t="s">
        <v>2269</v>
      </c>
      <c r="B19" s="4" t="s">
        <v>2270</v>
      </c>
      <c r="C19" s="6" t="e">
        <v>#N/A</v>
      </c>
      <c r="D19" s="6" t="s">
        <v>1556</v>
      </c>
    </row>
    <row r="20" spans="1:4" x14ac:dyDescent="0.2">
      <c r="A20" s="4" t="s">
        <v>2276</v>
      </c>
      <c r="B20" s="4" t="s">
        <v>2277</v>
      </c>
      <c r="C20" s="6" t="e">
        <v>#N/A</v>
      </c>
      <c r="D20" s="6" t="s">
        <v>118</v>
      </c>
    </row>
    <row r="21" spans="1:4" x14ac:dyDescent="0.2">
      <c r="A21" s="4" t="s">
        <v>2790</v>
      </c>
      <c r="B21" s="50" t="s">
        <v>163</v>
      </c>
      <c r="C21" s="6" t="e">
        <v>#N/A</v>
      </c>
      <c r="D21" s="6" t="s">
        <v>124</v>
      </c>
    </row>
    <row r="22" spans="1:4" x14ac:dyDescent="0.2">
      <c r="A22" s="4" t="s">
        <v>160</v>
      </c>
      <c r="B22" s="4" t="s">
        <v>161</v>
      </c>
      <c r="C22" s="6" t="e">
        <v>#N/A</v>
      </c>
      <c r="D22" s="6" t="s">
        <v>118</v>
      </c>
    </row>
    <row r="23" spans="1:4" x14ac:dyDescent="0.2">
      <c r="A23" s="4" t="s">
        <v>386</v>
      </c>
      <c r="B23" s="4" t="s">
        <v>387</v>
      </c>
      <c r="C23" s="6" t="e">
        <v>#N/A</v>
      </c>
      <c r="D23" s="6" t="s">
        <v>77</v>
      </c>
    </row>
    <row r="24" spans="1:4" x14ac:dyDescent="0.2">
      <c r="A24" s="4" t="s">
        <v>388</v>
      </c>
      <c r="B24" s="4" t="s">
        <v>389</v>
      </c>
      <c r="C24" s="6" t="e">
        <v>#N/A</v>
      </c>
      <c r="D24" s="6" t="s">
        <v>1742</v>
      </c>
    </row>
    <row r="25" spans="1:4" x14ac:dyDescent="0.2">
      <c r="A25" s="4" t="s">
        <v>273</v>
      </c>
      <c r="B25" s="4" t="s">
        <v>197</v>
      </c>
      <c r="C25" s="6" t="e">
        <v>#N/A</v>
      </c>
      <c r="D25" s="6" t="s">
        <v>35</v>
      </c>
    </row>
    <row r="26" spans="1:4" x14ac:dyDescent="0.2">
      <c r="A26" s="4" t="s">
        <v>448</v>
      </c>
      <c r="B26" s="4" t="s">
        <v>449</v>
      </c>
      <c r="C26" s="6" t="s">
        <v>450</v>
      </c>
      <c r="D26" s="6" t="s">
        <v>77</v>
      </c>
    </row>
    <row r="27" spans="1:4" x14ac:dyDescent="0.2">
      <c r="A27" s="4" t="s">
        <v>451</v>
      </c>
      <c r="B27" s="4" t="s">
        <v>452</v>
      </c>
      <c r="C27" s="6" t="e">
        <v>#N/A</v>
      </c>
      <c r="D27" s="6" t="s">
        <v>453</v>
      </c>
    </row>
    <row r="28" spans="1:4" x14ac:dyDescent="0.2">
      <c r="A28" s="4" t="s">
        <v>454</v>
      </c>
      <c r="B28" s="4" t="s">
        <v>455</v>
      </c>
      <c r="C28" s="6" t="e">
        <v>#N/A</v>
      </c>
      <c r="D28" s="6" t="s">
        <v>453</v>
      </c>
    </row>
    <row r="29" spans="1:4" x14ac:dyDescent="0.2">
      <c r="A29" s="4" t="s">
        <v>456</v>
      </c>
      <c r="B29" s="4" t="s">
        <v>457</v>
      </c>
      <c r="C29" s="6" t="e">
        <v>#N/A</v>
      </c>
      <c r="D29" s="6" t="s">
        <v>250</v>
      </c>
    </row>
    <row r="30" spans="1:4" x14ac:dyDescent="0.2">
      <c r="A30" s="4" t="s">
        <v>458</v>
      </c>
      <c r="B30" s="4" t="s">
        <v>459</v>
      </c>
      <c r="C30" s="6" t="s">
        <v>460</v>
      </c>
      <c r="D30" s="6" t="s">
        <v>77</v>
      </c>
    </row>
    <row r="31" spans="1:4" x14ac:dyDescent="0.2">
      <c r="A31" s="4" t="s">
        <v>36</v>
      </c>
      <c r="B31" s="4" t="s">
        <v>37</v>
      </c>
      <c r="C31" s="6" t="e">
        <v>#N/A</v>
      </c>
      <c r="D31" s="6" t="s">
        <v>35</v>
      </c>
    </row>
    <row r="32" spans="1:4" x14ac:dyDescent="0.2">
      <c r="A32" s="4" t="s">
        <v>2791</v>
      </c>
      <c r="B32" s="5" t="s">
        <v>2792</v>
      </c>
      <c r="C32" s="6" t="e">
        <v>#N/A</v>
      </c>
      <c r="D32" s="6" t="s">
        <v>118</v>
      </c>
    </row>
    <row r="33" spans="1:4" x14ac:dyDescent="0.2">
      <c r="A33" s="4" t="s">
        <v>2793</v>
      </c>
      <c r="B33" s="5" t="s">
        <v>2794</v>
      </c>
      <c r="C33" s="6" t="e">
        <v>#N/A</v>
      </c>
      <c r="D33" s="6" t="s">
        <v>17</v>
      </c>
    </row>
    <row r="34" spans="1:4" x14ac:dyDescent="0.2">
      <c r="A34" s="4" t="s">
        <v>2795</v>
      </c>
      <c r="B34" s="5" t="s">
        <v>2796</v>
      </c>
      <c r="C34" s="6" t="e">
        <v>#N/A</v>
      </c>
      <c r="D34" s="6" t="s">
        <v>383</v>
      </c>
    </row>
    <row r="35" spans="1:4" x14ac:dyDescent="0.2">
      <c r="A35" s="4" t="s">
        <v>2797</v>
      </c>
      <c r="B35" s="5" t="s">
        <v>2798</v>
      </c>
      <c r="C35" s="6" t="e">
        <v>#N/A</v>
      </c>
      <c r="D35" s="6" t="s">
        <v>77</v>
      </c>
    </row>
    <row r="36" spans="1:4" x14ac:dyDescent="0.2">
      <c r="A36" s="4" t="s">
        <v>2799</v>
      </c>
      <c r="B36" s="5" t="s">
        <v>2800</v>
      </c>
      <c r="C36" s="6" t="e">
        <v>#N/A</v>
      </c>
      <c r="D36" s="6" t="s">
        <v>383</v>
      </c>
    </row>
    <row r="37" spans="1:4" x14ac:dyDescent="0.2">
      <c r="A37" s="4" t="s">
        <v>2801</v>
      </c>
      <c r="B37" s="5" t="s">
        <v>2802</v>
      </c>
      <c r="C37" s="6" t="e">
        <v>#N/A</v>
      </c>
      <c r="D37" s="6" t="s">
        <v>383</v>
      </c>
    </row>
    <row r="38" spans="1:4" x14ac:dyDescent="0.2">
      <c r="A38" s="4" t="s">
        <v>2803</v>
      </c>
      <c r="B38" s="5" t="s">
        <v>2804</v>
      </c>
      <c r="C38" s="6" t="e">
        <v>#N/A</v>
      </c>
      <c r="D38" s="6" t="s">
        <v>383</v>
      </c>
    </row>
    <row r="39" spans="1:4" x14ac:dyDescent="0.2">
      <c r="A39" s="4" t="s">
        <v>2805</v>
      </c>
      <c r="B39" s="5" t="s">
        <v>2806</v>
      </c>
      <c r="C39" s="6" t="s">
        <v>2807</v>
      </c>
      <c r="D39" s="6" t="s">
        <v>77</v>
      </c>
    </row>
    <row r="40" spans="1:4" x14ac:dyDescent="0.2">
      <c r="A40" s="4" t="s">
        <v>53</v>
      </c>
      <c r="B40" s="5" t="s">
        <v>54</v>
      </c>
      <c r="C40" s="6" t="e">
        <v>#N/A</v>
      </c>
      <c r="D40" s="6" t="s">
        <v>55</v>
      </c>
    </row>
    <row r="41" spans="1:4" x14ac:dyDescent="0.2">
      <c r="A41" s="15"/>
      <c r="B41" s="16"/>
      <c r="C41" s="16"/>
      <c r="D41" s="16"/>
    </row>
  </sheetData>
  <mergeCells count="1">
    <mergeCell ref="A2:D2"/>
  </mergeCells>
  <conditionalFormatting sqref="D2:D39">
    <cfRule type="containsBlanks" dxfId="97" priority="1">
      <formula>LEN(TRIM(D2))=0</formula>
    </cfRule>
  </conditionalFormatting>
  <conditionalFormatting sqref="D41">
    <cfRule type="containsBlanks" dxfId="96" priority="2">
      <formula>LEN(TRIM(D41))=0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82D5E-9DA2-490A-996D-FBB7A3B0638E}">
  <dimension ref="A2:D25"/>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2808</v>
      </c>
      <c r="B2" s="240"/>
      <c r="C2" s="240"/>
      <c r="D2" s="240"/>
    </row>
    <row r="3" spans="1:4" x14ac:dyDescent="0.2">
      <c r="A3" s="2" t="s">
        <v>5</v>
      </c>
      <c r="B3" s="2" t="s">
        <v>6</v>
      </c>
      <c r="C3" s="2" t="s">
        <v>7</v>
      </c>
      <c r="D3" s="3" t="s">
        <v>8</v>
      </c>
    </row>
    <row r="4" spans="1:4" ht="12.75" customHeight="1" x14ac:dyDescent="0.2">
      <c r="A4" s="22" t="s">
        <v>115</v>
      </c>
      <c r="B4" s="4" t="s">
        <v>213</v>
      </c>
      <c r="C4" s="6" t="s">
        <v>117</v>
      </c>
      <c r="D4" s="6" t="s">
        <v>118</v>
      </c>
    </row>
    <row r="5" spans="1:4" ht="12.75" customHeight="1" x14ac:dyDescent="0.2">
      <c r="A5" s="4" t="s">
        <v>119</v>
      </c>
      <c r="B5" s="4" t="s">
        <v>120</v>
      </c>
      <c r="C5" s="6" t="e">
        <v>#N/A</v>
      </c>
      <c r="D5" s="6" t="s">
        <v>121</v>
      </c>
    </row>
    <row r="6" spans="1:4" ht="12.75" customHeight="1" x14ac:dyDescent="0.2">
      <c r="A6" s="4" t="s">
        <v>122</v>
      </c>
      <c r="B6" s="4" t="s">
        <v>215</v>
      </c>
      <c r="C6" s="6" t="e">
        <v>#N/A</v>
      </c>
      <c r="D6" s="6" t="s">
        <v>124</v>
      </c>
    </row>
    <row r="7" spans="1:4" ht="12.75" customHeight="1" x14ac:dyDescent="0.2">
      <c r="A7" s="4" t="s">
        <v>125</v>
      </c>
      <c r="B7" s="4" t="s">
        <v>126</v>
      </c>
      <c r="C7" s="6" t="e">
        <v>#N/A</v>
      </c>
      <c r="D7" s="6" t="s">
        <v>164</v>
      </c>
    </row>
    <row r="8" spans="1:4" ht="12.75" customHeight="1" x14ac:dyDescent="0.2">
      <c r="A8" s="4" t="s">
        <v>202</v>
      </c>
      <c r="B8" s="4" t="s">
        <v>203</v>
      </c>
      <c r="C8" s="6" t="e">
        <v>#N/A</v>
      </c>
      <c r="D8" s="6" t="s">
        <v>35</v>
      </c>
    </row>
    <row r="9" spans="1:4" ht="12.75" customHeight="1" x14ac:dyDescent="0.2">
      <c r="A9" s="4" t="s">
        <v>204</v>
      </c>
      <c r="B9" s="4" t="s">
        <v>205</v>
      </c>
      <c r="C9" s="6" t="e">
        <v>#N/A</v>
      </c>
      <c r="D9" s="6" t="s">
        <v>35</v>
      </c>
    </row>
    <row r="10" spans="1:4" ht="12.75" customHeight="1" x14ac:dyDescent="0.2">
      <c r="A10" s="4" t="s">
        <v>206</v>
      </c>
      <c r="B10" s="4" t="s">
        <v>207</v>
      </c>
      <c r="C10" s="6" t="e">
        <v>#N/A</v>
      </c>
      <c r="D10" s="6" t="s">
        <v>208</v>
      </c>
    </row>
    <row r="11" spans="1:4" ht="12.75" customHeight="1" x14ac:dyDescent="0.2">
      <c r="A11" s="4" t="s">
        <v>9</v>
      </c>
      <c r="B11" s="5" t="s">
        <v>10</v>
      </c>
      <c r="C11" s="6" t="e">
        <v>#N/A</v>
      </c>
      <c r="D11" s="6" t="s">
        <v>11</v>
      </c>
    </row>
    <row r="12" spans="1:4" ht="12.75" customHeight="1" x14ac:dyDescent="0.2">
      <c r="A12" s="4" t="s">
        <v>12</v>
      </c>
      <c r="B12" s="5" t="s">
        <v>13</v>
      </c>
      <c r="C12" s="6" t="e">
        <v>#N/A</v>
      </c>
      <c r="D12" s="6" t="s">
        <v>14</v>
      </c>
    </row>
    <row r="13" spans="1:4" ht="12.75" customHeight="1" x14ac:dyDescent="0.2">
      <c r="A13" s="4" t="s">
        <v>15</v>
      </c>
      <c r="B13" s="5" t="s">
        <v>16</v>
      </c>
      <c r="C13" s="6" t="e">
        <v>#N/A</v>
      </c>
      <c r="D13" s="6" t="s">
        <v>17</v>
      </c>
    </row>
    <row r="14" spans="1:4" ht="12.75" customHeight="1" x14ac:dyDescent="0.2">
      <c r="A14" s="4" t="s">
        <v>160</v>
      </c>
      <c r="B14" s="4" t="s">
        <v>161</v>
      </c>
      <c r="C14" s="6" t="e">
        <v>#N/A</v>
      </c>
      <c r="D14" s="6" t="s">
        <v>118</v>
      </c>
    </row>
    <row r="15" spans="1:4" ht="12.75" customHeight="1" x14ac:dyDescent="0.2">
      <c r="A15" s="8" t="s">
        <v>272</v>
      </c>
      <c r="B15" s="8" t="s">
        <v>2162</v>
      </c>
      <c r="C15" s="10" t="e">
        <v>#N/A</v>
      </c>
      <c r="D15" s="10" t="s">
        <v>118</v>
      </c>
    </row>
    <row r="16" spans="1:4" ht="12.75" customHeight="1" x14ac:dyDescent="0.2">
      <c r="A16" s="4" t="s">
        <v>273</v>
      </c>
      <c r="B16" s="4" t="s">
        <v>197</v>
      </c>
      <c r="C16" s="6" t="e">
        <v>#N/A</v>
      </c>
      <c r="D16" s="6" t="s">
        <v>35</v>
      </c>
    </row>
    <row r="17" spans="1:4" ht="12.75" customHeight="1" x14ac:dyDescent="0.2">
      <c r="A17" s="4" t="s">
        <v>448</v>
      </c>
      <c r="B17" s="4" t="s">
        <v>449</v>
      </c>
      <c r="C17" s="6" t="s">
        <v>450</v>
      </c>
      <c r="D17" s="6" t="s">
        <v>77</v>
      </c>
    </row>
    <row r="18" spans="1:4" ht="12.75" customHeight="1" x14ac:dyDescent="0.2">
      <c r="A18" s="4" t="s">
        <v>451</v>
      </c>
      <c r="B18" s="4" t="s">
        <v>452</v>
      </c>
      <c r="C18" s="6" t="e">
        <v>#N/A</v>
      </c>
      <c r="D18" s="6" t="s">
        <v>453</v>
      </c>
    </row>
    <row r="19" spans="1:4" ht="12.75" customHeight="1" x14ac:dyDescent="0.2">
      <c r="A19" s="4" t="s">
        <v>454</v>
      </c>
      <c r="B19" s="4" t="s">
        <v>455</v>
      </c>
      <c r="C19" s="6" t="e">
        <v>#N/A</v>
      </c>
      <c r="D19" s="6" t="s">
        <v>453</v>
      </c>
    </row>
    <row r="20" spans="1:4" ht="12.75" customHeight="1" x14ac:dyDescent="0.2">
      <c r="A20" s="4" t="s">
        <v>456</v>
      </c>
      <c r="B20" s="4" t="s">
        <v>457</v>
      </c>
      <c r="C20" s="6" t="e">
        <v>#N/A</v>
      </c>
      <c r="D20" s="6" t="s">
        <v>250</v>
      </c>
    </row>
    <row r="21" spans="1:4" ht="12.75" customHeight="1" x14ac:dyDescent="0.2">
      <c r="A21" s="4" t="s">
        <v>458</v>
      </c>
      <c r="B21" s="4" t="s">
        <v>459</v>
      </c>
      <c r="C21" s="6" t="s">
        <v>460</v>
      </c>
      <c r="D21" s="6" t="s">
        <v>77</v>
      </c>
    </row>
    <row r="22" spans="1:4" ht="12.75" customHeight="1" x14ac:dyDescent="0.2">
      <c r="A22" s="4" t="s">
        <v>461</v>
      </c>
      <c r="B22" s="4" t="s">
        <v>462</v>
      </c>
      <c r="C22" s="6" t="e">
        <v>#N/A</v>
      </c>
      <c r="D22" s="6" t="s">
        <v>77</v>
      </c>
    </row>
    <row r="23" spans="1:4" ht="12.75" customHeight="1" x14ac:dyDescent="0.2">
      <c r="A23" s="4" t="s">
        <v>33</v>
      </c>
      <c r="B23" s="5" t="s">
        <v>34</v>
      </c>
      <c r="C23" s="6" t="e">
        <v>#N/A</v>
      </c>
      <c r="D23" s="6" t="s">
        <v>35</v>
      </c>
    </row>
    <row r="24" spans="1:4" ht="12.75" customHeight="1" x14ac:dyDescent="0.2">
      <c r="A24" s="4" t="s">
        <v>2809</v>
      </c>
      <c r="B24" s="5" t="s">
        <v>2810</v>
      </c>
      <c r="C24" s="6" t="s">
        <v>2811</v>
      </c>
      <c r="D24" s="6" t="s">
        <v>250</v>
      </c>
    </row>
    <row r="25" spans="1:4" x14ac:dyDescent="0.2">
      <c r="A25" s="15"/>
      <c r="B25" s="16"/>
      <c r="C25" s="16"/>
      <c r="D25" s="16"/>
    </row>
  </sheetData>
  <mergeCells count="1">
    <mergeCell ref="A2:D2"/>
  </mergeCells>
  <conditionalFormatting sqref="D2:D25">
    <cfRule type="containsBlanks" dxfId="95"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318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5D58-B3BF-4F3D-B3B0-0669B13F15DE}">
  <dimension ref="A1:D2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1" spans="1:4" ht="12.75" customHeight="1" x14ac:dyDescent="0.2"/>
    <row r="2" spans="1:4" ht="18" customHeight="1" x14ac:dyDescent="0.25">
      <c r="A2" s="240" t="s">
        <v>2812</v>
      </c>
      <c r="B2" s="240"/>
      <c r="C2" s="240"/>
      <c r="D2" s="240"/>
    </row>
    <row r="3" spans="1:4" x14ac:dyDescent="0.2">
      <c r="A3" s="2" t="s">
        <v>5</v>
      </c>
      <c r="B3" s="2" t="s">
        <v>6</v>
      </c>
      <c r="C3" s="2" t="s">
        <v>7</v>
      </c>
      <c r="D3" s="3" t="s">
        <v>8</v>
      </c>
    </row>
    <row r="4" spans="1:4" ht="12.75" customHeight="1" x14ac:dyDescent="0.2">
      <c r="A4" s="4" t="s">
        <v>115</v>
      </c>
      <c r="B4" s="4" t="s">
        <v>116</v>
      </c>
      <c r="C4" s="6" t="s">
        <v>117</v>
      </c>
      <c r="D4" s="6" t="s">
        <v>118</v>
      </c>
    </row>
    <row r="5" spans="1:4" ht="12.75" customHeight="1" x14ac:dyDescent="0.2">
      <c r="A5" s="4" t="s">
        <v>119</v>
      </c>
      <c r="B5" s="4" t="s">
        <v>120</v>
      </c>
      <c r="C5" s="6" t="e">
        <v>#N/A</v>
      </c>
      <c r="D5" s="6" t="s">
        <v>121</v>
      </c>
    </row>
    <row r="6" spans="1:4" ht="12.75" customHeight="1" x14ac:dyDescent="0.2">
      <c r="A6" s="4" t="s">
        <v>122</v>
      </c>
      <c r="B6" s="4" t="s">
        <v>123</v>
      </c>
      <c r="C6" s="6" t="e">
        <v>#N/A</v>
      </c>
      <c r="D6" s="6" t="s">
        <v>124</v>
      </c>
    </row>
    <row r="7" spans="1:4" ht="12.75" customHeight="1" x14ac:dyDescent="0.2">
      <c r="A7" s="4" t="s">
        <v>125</v>
      </c>
      <c r="B7" s="4" t="s">
        <v>126</v>
      </c>
      <c r="C7" s="6" t="e">
        <v>#N/A</v>
      </c>
      <c r="D7" s="6" t="s">
        <v>164</v>
      </c>
    </row>
    <row r="8" spans="1:4" ht="12.75" customHeight="1" x14ac:dyDescent="0.2">
      <c r="A8" s="4" t="s">
        <v>9</v>
      </c>
      <c r="B8" s="5" t="s">
        <v>10</v>
      </c>
      <c r="C8" s="6" t="e">
        <v>#N/A</v>
      </c>
      <c r="D8" s="6" t="s">
        <v>11</v>
      </c>
    </row>
    <row r="9" spans="1:4" ht="12.75" customHeight="1" x14ac:dyDescent="0.2">
      <c r="A9" s="4" t="s">
        <v>12</v>
      </c>
      <c r="B9" s="5" t="s">
        <v>13</v>
      </c>
      <c r="C9" s="6" t="e">
        <v>#N/A</v>
      </c>
      <c r="D9" s="6" t="s">
        <v>14</v>
      </c>
    </row>
    <row r="10" spans="1:4" ht="12.75" customHeight="1" x14ac:dyDescent="0.2">
      <c r="A10" s="4" t="s">
        <v>15</v>
      </c>
      <c r="B10" s="5" t="s">
        <v>16</v>
      </c>
      <c r="C10" s="6" t="e">
        <v>#N/A</v>
      </c>
      <c r="D10" s="6" t="s">
        <v>17</v>
      </c>
    </row>
    <row r="11" spans="1:4" ht="12.75" customHeight="1" x14ac:dyDescent="0.2">
      <c r="A11" s="4" t="s">
        <v>160</v>
      </c>
      <c r="B11" s="4" t="s">
        <v>161</v>
      </c>
      <c r="C11" s="6" t="e">
        <v>#N/A</v>
      </c>
      <c r="D11" s="6" t="s">
        <v>118</v>
      </c>
    </row>
    <row r="12" spans="1:4" ht="12.75" customHeight="1" x14ac:dyDescent="0.2">
      <c r="A12" s="8" t="s">
        <v>1103</v>
      </c>
      <c r="B12" s="54" t="s">
        <v>163</v>
      </c>
      <c r="C12" s="10" t="e">
        <v>#N/A</v>
      </c>
      <c r="D12" s="10" t="s">
        <v>124</v>
      </c>
    </row>
    <row r="13" spans="1:4" ht="12.75" customHeight="1" x14ac:dyDescent="0.2">
      <c r="A13" s="8" t="s">
        <v>199</v>
      </c>
      <c r="B13" s="54" t="s">
        <v>200</v>
      </c>
      <c r="C13" s="10" t="e">
        <v>#N/A</v>
      </c>
      <c r="D13" s="10" t="s">
        <v>201</v>
      </c>
    </row>
    <row r="14" spans="1:4" ht="12.75" customHeight="1" x14ac:dyDescent="0.2">
      <c r="A14" s="8" t="s">
        <v>29</v>
      </c>
      <c r="B14" s="8" t="s">
        <v>30</v>
      </c>
      <c r="C14" s="10" t="s">
        <v>31</v>
      </c>
      <c r="D14" s="10" t="s">
        <v>32</v>
      </c>
    </row>
    <row r="15" spans="1:4" ht="12.75" customHeight="1" x14ac:dyDescent="0.2">
      <c r="A15" s="8" t="s">
        <v>36</v>
      </c>
      <c r="B15" s="8" t="s">
        <v>37</v>
      </c>
      <c r="C15" s="10" t="e">
        <v>#N/A</v>
      </c>
      <c r="D15" s="10" t="s">
        <v>35</v>
      </c>
    </row>
    <row r="16" spans="1:4" ht="12.75" customHeight="1" x14ac:dyDescent="0.2">
      <c r="A16" s="4" t="s">
        <v>2083</v>
      </c>
      <c r="B16" s="5" t="s">
        <v>2813</v>
      </c>
      <c r="C16" s="6" t="s">
        <v>2085</v>
      </c>
      <c r="D16" s="6" t="s">
        <v>250</v>
      </c>
    </row>
    <row r="17" spans="1:4" ht="12.75" customHeight="1" x14ac:dyDescent="0.2">
      <c r="A17" s="4" t="s">
        <v>2113</v>
      </c>
      <c r="B17" s="5" t="s">
        <v>2814</v>
      </c>
      <c r="C17" s="6" t="s">
        <v>2115</v>
      </c>
      <c r="D17" s="6" t="s">
        <v>250</v>
      </c>
    </row>
    <row r="18" spans="1:4" ht="12.75" customHeight="1" x14ac:dyDescent="0.2">
      <c r="A18" s="4" t="s">
        <v>2107</v>
      </c>
      <c r="B18" s="5" t="s">
        <v>2815</v>
      </c>
      <c r="C18" s="6" t="s">
        <v>2109</v>
      </c>
      <c r="D18" s="6" t="s">
        <v>77</v>
      </c>
    </row>
    <row r="19" spans="1:4" ht="12.75" customHeight="1" x14ac:dyDescent="0.2">
      <c r="A19" s="4" t="s">
        <v>2104</v>
      </c>
      <c r="B19" s="5" t="s">
        <v>2816</v>
      </c>
      <c r="C19" s="6" t="s">
        <v>2106</v>
      </c>
      <c r="D19" s="6" t="s">
        <v>77</v>
      </c>
    </row>
    <row r="20" spans="1:4" ht="12.75" customHeight="1" x14ac:dyDescent="0.2">
      <c r="A20" s="26" t="s">
        <v>2149</v>
      </c>
      <c r="B20" s="55" t="s">
        <v>2150</v>
      </c>
      <c r="C20" s="26" t="s">
        <v>2151</v>
      </c>
      <c r="D20" s="6" t="s">
        <v>77</v>
      </c>
    </row>
    <row r="21" spans="1:4" ht="12.75" customHeight="1" x14ac:dyDescent="0.2">
      <c r="A21" s="12" t="s">
        <v>2140</v>
      </c>
      <c r="B21" s="127" t="s">
        <v>2141</v>
      </c>
      <c r="C21" s="12" t="s">
        <v>2142</v>
      </c>
      <c r="D21" s="10" t="s">
        <v>77</v>
      </c>
    </row>
    <row r="22" spans="1:4" x14ac:dyDescent="0.2">
      <c r="A22" s="15"/>
      <c r="B22" s="16"/>
      <c r="C22" s="16"/>
      <c r="D22" s="16"/>
    </row>
    <row r="23" spans="1:4" ht="15" customHeight="1" x14ac:dyDescent="0.2"/>
    <row r="24" spans="1:4" ht="15" customHeight="1" x14ac:dyDescent="0.2"/>
  </sheetData>
  <mergeCells count="1">
    <mergeCell ref="A2:D2"/>
  </mergeCells>
  <conditionalFormatting sqref="D2:D22">
    <cfRule type="containsBlanks" dxfId="94" priority="1">
      <formula>LEN(TRIM(D2))=0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42BB-42C9-4D24-84E1-BF70BF14C7E9}">
  <dimension ref="A2:D3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1395</v>
      </c>
      <c r="B2" s="240"/>
      <c r="C2" s="240"/>
      <c r="D2" s="240"/>
    </row>
    <row r="3" spans="1:4" x14ac:dyDescent="0.2">
      <c r="A3" s="2" t="s">
        <v>5</v>
      </c>
      <c r="B3" s="2" t="s">
        <v>6</v>
      </c>
      <c r="C3" s="2" t="s">
        <v>7</v>
      </c>
      <c r="D3" s="3" t="s">
        <v>8</v>
      </c>
    </row>
    <row r="4" spans="1:4" x14ac:dyDescent="0.2">
      <c r="A4" s="25" t="s">
        <v>804</v>
      </c>
      <c r="B4" s="5" t="s">
        <v>805</v>
      </c>
      <c r="C4" s="6" t="e">
        <v>#N/A</v>
      </c>
      <c r="D4" s="6" t="s">
        <v>806</v>
      </c>
    </row>
    <row r="5" spans="1:4" x14ac:dyDescent="0.2">
      <c r="A5" s="25" t="s">
        <v>807</v>
      </c>
      <c r="B5" s="5" t="s">
        <v>808</v>
      </c>
      <c r="C5" s="6" t="e">
        <v>#N/A</v>
      </c>
      <c r="D5" s="6" t="s">
        <v>118</v>
      </c>
    </row>
    <row r="6" spans="1:4" x14ac:dyDescent="0.2">
      <c r="A6" s="25" t="s">
        <v>809</v>
      </c>
      <c r="B6" s="5" t="s">
        <v>810</v>
      </c>
      <c r="C6" s="6" t="e">
        <v>#N/A</v>
      </c>
      <c r="D6" s="6" t="s">
        <v>118</v>
      </c>
    </row>
    <row r="7" spans="1:4" x14ac:dyDescent="0.2">
      <c r="A7" s="25" t="s">
        <v>811</v>
      </c>
      <c r="B7" s="5" t="s">
        <v>372</v>
      </c>
      <c r="C7" s="6" t="e">
        <v>#N/A</v>
      </c>
      <c r="D7" s="6" t="s">
        <v>374</v>
      </c>
    </row>
    <row r="8" spans="1:4" x14ac:dyDescent="0.2">
      <c r="A8" s="25" t="s">
        <v>812</v>
      </c>
      <c r="B8" s="5" t="s">
        <v>372</v>
      </c>
      <c r="C8" s="6" t="e">
        <v>#N/A</v>
      </c>
      <c r="D8" s="6" t="s">
        <v>374</v>
      </c>
    </row>
    <row r="9" spans="1:4" x14ac:dyDescent="0.2">
      <c r="A9" s="25" t="s">
        <v>813</v>
      </c>
      <c r="B9" s="5" t="s">
        <v>814</v>
      </c>
      <c r="C9" s="6" t="e">
        <v>#N/A</v>
      </c>
      <c r="D9" s="6" t="s">
        <v>815</v>
      </c>
    </row>
    <row r="10" spans="1:4" x14ac:dyDescent="0.2">
      <c r="A10" s="25" t="s">
        <v>816</v>
      </c>
      <c r="B10" s="5" t="s">
        <v>817</v>
      </c>
      <c r="C10" s="6" t="e">
        <v>#N/A</v>
      </c>
      <c r="D10" s="6" t="s">
        <v>815</v>
      </c>
    </row>
    <row r="11" spans="1:4" x14ac:dyDescent="0.2">
      <c r="A11" s="25" t="s">
        <v>818</v>
      </c>
      <c r="B11" s="5" t="s">
        <v>819</v>
      </c>
      <c r="C11" s="6" t="e">
        <v>#N/A</v>
      </c>
      <c r="D11" s="6" t="s">
        <v>815</v>
      </c>
    </row>
    <row r="12" spans="1:4" x14ac:dyDescent="0.2">
      <c r="A12" s="25" t="s">
        <v>820</v>
      </c>
      <c r="B12" s="50" t="s">
        <v>163</v>
      </c>
      <c r="C12" s="6" t="e">
        <v>#N/A</v>
      </c>
      <c r="D12" s="6" t="s">
        <v>124</v>
      </c>
    </row>
    <row r="13" spans="1:4" x14ac:dyDescent="0.2">
      <c r="A13" s="25" t="s">
        <v>821</v>
      </c>
      <c r="B13" s="50" t="s">
        <v>200</v>
      </c>
      <c r="C13" s="6" t="e">
        <v>#N/A</v>
      </c>
      <c r="D13" s="6" t="s">
        <v>201</v>
      </c>
    </row>
    <row r="14" spans="1:4" x14ac:dyDescent="0.2">
      <c r="A14" s="25" t="s">
        <v>822</v>
      </c>
      <c r="B14" s="50" t="s">
        <v>163</v>
      </c>
      <c r="C14" s="6" t="e">
        <v>#N/A</v>
      </c>
      <c r="D14" s="6" t="s">
        <v>124</v>
      </c>
    </row>
    <row r="15" spans="1:4" x14ac:dyDescent="0.2">
      <c r="A15" s="25" t="s">
        <v>823</v>
      </c>
      <c r="B15" s="50" t="s">
        <v>200</v>
      </c>
      <c r="C15" s="6" t="e">
        <v>#N/A</v>
      </c>
      <c r="D15" s="6" t="s">
        <v>201</v>
      </c>
    </row>
    <row r="16" spans="1:4" x14ac:dyDescent="0.2">
      <c r="A16" s="25" t="s">
        <v>824</v>
      </c>
      <c r="B16" s="4" t="s">
        <v>116</v>
      </c>
      <c r="C16" s="6" t="e">
        <v>#N/A</v>
      </c>
      <c r="D16" s="6" t="s">
        <v>118</v>
      </c>
    </row>
    <row r="17" spans="1:4" x14ac:dyDescent="0.2">
      <c r="A17" s="25" t="s">
        <v>825</v>
      </c>
      <c r="B17" s="4" t="s">
        <v>120</v>
      </c>
      <c r="C17" s="6" t="e">
        <v>#N/A</v>
      </c>
      <c r="D17" s="6" t="s">
        <v>121</v>
      </c>
    </row>
    <row r="18" spans="1:4" x14ac:dyDescent="0.2">
      <c r="A18" s="25" t="s">
        <v>826</v>
      </c>
      <c r="B18" s="4" t="s">
        <v>123</v>
      </c>
      <c r="C18" s="6" t="e">
        <v>#N/A</v>
      </c>
      <c r="D18" s="6" t="s">
        <v>124</v>
      </c>
    </row>
    <row r="19" spans="1:4" x14ac:dyDescent="0.2">
      <c r="A19" s="25" t="s">
        <v>827</v>
      </c>
      <c r="B19" s="4" t="s">
        <v>126</v>
      </c>
      <c r="C19" s="6" t="e">
        <v>#N/A</v>
      </c>
      <c r="D19" s="6" t="s">
        <v>164</v>
      </c>
    </row>
    <row r="20" spans="1:4" x14ac:dyDescent="0.2">
      <c r="A20" s="25" t="s">
        <v>828</v>
      </c>
      <c r="B20" s="5" t="s">
        <v>34</v>
      </c>
      <c r="C20" s="6" t="e">
        <v>#N/A</v>
      </c>
      <c r="D20" s="6" t="s">
        <v>35</v>
      </c>
    </row>
    <row r="21" spans="1:4" x14ac:dyDescent="0.2">
      <c r="A21" s="25" t="s">
        <v>829</v>
      </c>
      <c r="B21" s="5" t="s">
        <v>34</v>
      </c>
      <c r="C21" s="6" t="e">
        <v>#N/A</v>
      </c>
      <c r="D21" s="6" t="s">
        <v>35</v>
      </c>
    </row>
    <row r="22" spans="1:4" x14ac:dyDescent="0.2">
      <c r="A22" s="25" t="s">
        <v>830</v>
      </c>
      <c r="B22" s="4" t="s">
        <v>116</v>
      </c>
      <c r="C22" s="6" t="e">
        <v>#N/A</v>
      </c>
      <c r="D22" s="6" t="s">
        <v>118</v>
      </c>
    </row>
    <row r="23" spans="1:4" x14ac:dyDescent="0.2">
      <c r="A23" s="25" t="s">
        <v>831</v>
      </c>
      <c r="B23" s="4" t="s">
        <v>120</v>
      </c>
      <c r="C23" s="6" t="e">
        <v>#N/A</v>
      </c>
      <c r="D23" s="6" t="s">
        <v>121</v>
      </c>
    </row>
    <row r="24" spans="1:4" x14ac:dyDescent="0.2">
      <c r="A24" s="25" t="s">
        <v>832</v>
      </c>
      <c r="B24" s="4" t="s">
        <v>123</v>
      </c>
      <c r="C24" s="6" t="e">
        <v>#N/A</v>
      </c>
      <c r="D24" s="6" t="s">
        <v>124</v>
      </c>
    </row>
    <row r="25" spans="1:4" x14ac:dyDescent="0.2">
      <c r="A25" s="25" t="s">
        <v>833</v>
      </c>
      <c r="B25" s="4" t="s">
        <v>126</v>
      </c>
      <c r="C25" s="6" t="e">
        <v>#N/A</v>
      </c>
      <c r="D25" s="6" t="s">
        <v>164</v>
      </c>
    </row>
    <row r="26" spans="1:4" x14ac:dyDescent="0.2">
      <c r="A26" s="25" t="s">
        <v>9</v>
      </c>
      <c r="B26" s="5" t="s">
        <v>10</v>
      </c>
      <c r="C26" s="6" t="e">
        <v>#N/A</v>
      </c>
      <c r="D26" s="6" t="s">
        <v>11</v>
      </c>
    </row>
    <row r="27" spans="1:4" x14ac:dyDescent="0.2">
      <c r="A27" s="25" t="s">
        <v>12</v>
      </c>
      <c r="B27" s="5" t="s">
        <v>13</v>
      </c>
      <c r="C27" s="6" t="e">
        <v>#N/A</v>
      </c>
      <c r="D27" s="6" t="s">
        <v>14</v>
      </c>
    </row>
    <row r="28" spans="1:4" x14ac:dyDescent="0.2">
      <c r="A28" s="25" t="s">
        <v>15</v>
      </c>
      <c r="B28" s="5" t="s">
        <v>16</v>
      </c>
      <c r="C28" s="6" t="e">
        <v>#N/A</v>
      </c>
      <c r="D28" s="6" t="s">
        <v>17</v>
      </c>
    </row>
    <row r="29" spans="1:4" x14ac:dyDescent="0.2">
      <c r="A29" s="26" t="s">
        <v>840</v>
      </c>
      <c r="B29" s="4" t="s">
        <v>1396</v>
      </c>
      <c r="C29" s="6" t="s">
        <v>842</v>
      </c>
      <c r="D29" s="6" t="s">
        <v>77</v>
      </c>
    </row>
    <row r="30" spans="1:4" x14ac:dyDescent="0.2">
      <c r="A30" s="26" t="s">
        <v>1397</v>
      </c>
      <c r="B30" s="4" t="s">
        <v>1398</v>
      </c>
      <c r="C30" s="6" t="s">
        <v>1399</v>
      </c>
      <c r="D30" s="6" t="s">
        <v>420</v>
      </c>
    </row>
    <row r="31" spans="1:4" x14ac:dyDescent="0.2">
      <c r="A31" s="12" t="s">
        <v>1400</v>
      </c>
      <c r="B31" s="8" t="s">
        <v>1401</v>
      </c>
      <c r="C31" s="10" t="e">
        <v>#N/A</v>
      </c>
      <c r="D31" s="10" t="s">
        <v>14</v>
      </c>
    </row>
    <row r="32" spans="1:4" x14ac:dyDescent="0.2">
      <c r="A32" s="15"/>
      <c r="B32" s="16"/>
      <c r="C32" s="16"/>
      <c r="D32" s="16"/>
    </row>
  </sheetData>
  <mergeCells count="1">
    <mergeCell ref="A2:D2"/>
  </mergeCells>
  <conditionalFormatting sqref="D3:D32">
    <cfRule type="containsBlanks" dxfId="172"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D4110-107F-4F13-B6CA-01A67FC306F0}">
  <dimension ref="A1:D34"/>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2817</v>
      </c>
      <c r="B2" s="240"/>
      <c r="C2" s="240"/>
      <c r="D2" s="240"/>
    </row>
    <row r="3" spans="1:4" customFormat="1" ht="12.75" x14ac:dyDescent="0.2">
      <c r="A3" s="2" t="s">
        <v>5</v>
      </c>
      <c r="B3" s="2" t="s">
        <v>6</v>
      </c>
      <c r="C3" s="2" t="s">
        <v>7</v>
      </c>
      <c r="D3" s="3" t="s">
        <v>8</v>
      </c>
    </row>
    <row r="4" spans="1:4" ht="12.75" customHeight="1" x14ac:dyDescent="0.2">
      <c r="A4" s="19" t="s">
        <v>9</v>
      </c>
      <c r="B4" s="13" t="s">
        <v>10</v>
      </c>
      <c r="C4" s="19" t="e">
        <v>#N/A</v>
      </c>
      <c r="D4" s="11" t="s">
        <v>11</v>
      </c>
    </row>
    <row r="5" spans="1:4" customFormat="1" ht="12.75" x14ac:dyDescent="0.2">
      <c r="A5" s="25" t="s">
        <v>12</v>
      </c>
      <c r="B5" s="5" t="s">
        <v>13</v>
      </c>
      <c r="C5" s="6" t="e">
        <v>#N/A</v>
      </c>
      <c r="D5" s="6" t="s">
        <v>14</v>
      </c>
    </row>
    <row r="6" spans="1:4" ht="12.75" customHeight="1" x14ac:dyDescent="0.2">
      <c r="A6" s="19" t="s">
        <v>15</v>
      </c>
      <c r="B6" s="13" t="s">
        <v>16</v>
      </c>
      <c r="C6" s="19" t="e">
        <v>#N/A</v>
      </c>
      <c r="D6" s="11" t="s">
        <v>17</v>
      </c>
    </row>
    <row r="7" spans="1:4" ht="12.75" customHeight="1" x14ac:dyDescent="0.2">
      <c r="A7" s="19" t="s">
        <v>115</v>
      </c>
      <c r="B7" s="24" t="s">
        <v>116</v>
      </c>
      <c r="C7" s="19" t="s">
        <v>117</v>
      </c>
      <c r="D7" s="11" t="s">
        <v>118</v>
      </c>
    </row>
    <row r="8" spans="1:4" ht="12.75" customHeight="1" x14ac:dyDescent="0.2">
      <c r="A8" s="19" t="s">
        <v>119</v>
      </c>
      <c r="B8" s="24" t="s">
        <v>120</v>
      </c>
      <c r="C8" s="19" t="e">
        <v>#N/A</v>
      </c>
      <c r="D8" s="11" t="s">
        <v>121</v>
      </c>
    </row>
    <row r="9" spans="1:4" ht="12.75" customHeight="1" x14ac:dyDescent="0.2">
      <c r="A9" s="19" t="s">
        <v>122</v>
      </c>
      <c r="B9" s="24" t="s">
        <v>123</v>
      </c>
      <c r="C9" s="19" t="e">
        <v>#N/A</v>
      </c>
      <c r="D9" s="11" t="s">
        <v>124</v>
      </c>
    </row>
    <row r="10" spans="1:4" ht="12.75" customHeight="1" x14ac:dyDescent="0.2">
      <c r="A10" s="19" t="s">
        <v>125</v>
      </c>
      <c r="B10" s="24" t="s">
        <v>126</v>
      </c>
      <c r="C10" s="19" t="e">
        <v>#N/A</v>
      </c>
      <c r="D10" s="11" t="s">
        <v>164</v>
      </c>
    </row>
    <row r="11" spans="1:4" ht="12.75" customHeight="1" x14ac:dyDescent="0.2">
      <c r="A11" s="11" t="s">
        <v>162</v>
      </c>
      <c r="B11" s="24" t="s">
        <v>163</v>
      </c>
      <c r="C11" s="19" t="e">
        <v>#N/A</v>
      </c>
      <c r="D11" s="11" t="s">
        <v>124</v>
      </c>
    </row>
    <row r="12" spans="1:4" ht="12.75" customHeight="1" x14ac:dyDescent="0.2">
      <c r="A12" s="19" t="s">
        <v>1562</v>
      </c>
      <c r="B12" s="24" t="s">
        <v>1563</v>
      </c>
      <c r="C12" s="19" t="e">
        <v>#N/A</v>
      </c>
      <c r="D12" s="11" t="s">
        <v>374</v>
      </c>
    </row>
    <row r="13" spans="1:4" ht="12.75" customHeight="1" x14ac:dyDescent="0.2">
      <c r="A13" s="19" t="s">
        <v>1564</v>
      </c>
      <c r="B13" s="24" t="s">
        <v>1565</v>
      </c>
      <c r="C13" s="19" t="e">
        <v>#N/A</v>
      </c>
      <c r="D13" s="11" t="s">
        <v>201</v>
      </c>
    </row>
    <row r="14" spans="1:4" ht="12.75" customHeight="1" x14ac:dyDescent="0.2">
      <c r="A14" s="19" t="s">
        <v>1560</v>
      </c>
      <c r="B14" s="24" t="s">
        <v>2667</v>
      </c>
      <c r="C14" s="19" t="e">
        <v>#N/A</v>
      </c>
      <c r="D14" s="11" t="s">
        <v>118</v>
      </c>
    </row>
    <row r="15" spans="1:4" ht="12.75" customHeight="1" x14ac:dyDescent="0.2">
      <c r="A15" s="19" t="s">
        <v>2693</v>
      </c>
      <c r="B15" s="24" t="s">
        <v>2694</v>
      </c>
      <c r="C15" s="19" t="e">
        <v>#N/A</v>
      </c>
      <c r="D15" s="11" t="s">
        <v>17</v>
      </c>
    </row>
    <row r="16" spans="1:4" ht="12.75" customHeight="1" x14ac:dyDescent="0.2">
      <c r="A16" s="37" t="s">
        <v>2695</v>
      </c>
      <c r="B16" s="22" t="s">
        <v>2696</v>
      </c>
      <c r="C16" s="37" t="e">
        <v>#N/A</v>
      </c>
      <c r="D16" s="7" t="s">
        <v>370</v>
      </c>
    </row>
    <row r="17" spans="1:4" ht="12.75" customHeight="1" x14ac:dyDescent="0.2">
      <c r="A17" s="37" t="s">
        <v>1552</v>
      </c>
      <c r="B17" s="23" t="s">
        <v>1553</v>
      </c>
      <c r="C17" s="37" t="e">
        <v>#N/A</v>
      </c>
      <c r="D17" s="7" t="s">
        <v>118</v>
      </c>
    </row>
    <row r="18" spans="1:4" ht="12.75" customHeight="1" x14ac:dyDescent="0.2">
      <c r="A18" s="37" t="s">
        <v>1554</v>
      </c>
      <c r="B18" s="23" t="s">
        <v>1555</v>
      </c>
      <c r="C18" s="37" t="e">
        <v>#N/A</v>
      </c>
      <c r="D18" s="7" t="s">
        <v>1556</v>
      </c>
    </row>
    <row r="19" spans="1:4" ht="12.75" customHeight="1" x14ac:dyDescent="0.2">
      <c r="A19" s="37" t="s">
        <v>1557</v>
      </c>
      <c r="B19" s="23" t="s">
        <v>1558</v>
      </c>
      <c r="C19" s="37" t="e">
        <v>#N/A</v>
      </c>
      <c r="D19" s="7" t="s">
        <v>1559</v>
      </c>
    </row>
    <row r="20" spans="1:4" ht="12.75" customHeight="1" x14ac:dyDescent="0.2">
      <c r="A20" s="37" t="s">
        <v>1743</v>
      </c>
      <c r="B20" s="23" t="s">
        <v>1744</v>
      </c>
      <c r="C20" s="37" t="e">
        <v>#N/A</v>
      </c>
      <c r="D20" s="7" t="s">
        <v>1556</v>
      </c>
    </row>
    <row r="21" spans="1:4" ht="12.75" customHeight="1" x14ac:dyDescent="0.2">
      <c r="A21" s="22" t="s">
        <v>272</v>
      </c>
      <c r="B21" s="4" t="s">
        <v>203</v>
      </c>
      <c r="C21" s="6" t="e">
        <v>#N/A</v>
      </c>
      <c r="D21" s="6" t="s">
        <v>35</v>
      </c>
    </row>
    <row r="22" spans="1:4" ht="12.75" customHeight="1" x14ac:dyDescent="0.2">
      <c r="A22" s="22" t="s">
        <v>273</v>
      </c>
      <c r="B22" s="22" t="s">
        <v>197</v>
      </c>
      <c r="C22" s="39" t="e">
        <v>#N/A</v>
      </c>
      <c r="D22" s="7" t="e">
        <v>#REF!</v>
      </c>
    </row>
    <row r="23" spans="1:4" ht="12.75" customHeight="1" x14ac:dyDescent="0.2">
      <c r="A23" s="7" t="s">
        <v>160</v>
      </c>
      <c r="B23" s="22" t="s">
        <v>161</v>
      </c>
      <c r="C23" s="37" t="e">
        <v>#N/A</v>
      </c>
      <c r="D23" s="7" t="s">
        <v>118</v>
      </c>
    </row>
    <row r="24" spans="1:4" ht="12.75" customHeight="1" x14ac:dyDescent="0.2">
      <c r="A24" s="139" t="s">
        <v>1888</v>
      </c>
      <c r="B24" s="135" t="s">
        <v>1889</v>
      </c>
      <c r="C24" s="37" t="s">
        <v>1890</v>
      </c>
      <c r="D24" s="37" t="s">
        <v>250</v>
      </c>
    </row>
    <row r="25" spans="1:4" ht="12.75" customHeight="1" x14ac:dyDescent="0.2">
      <c r="A25" s="139" t="s">
        <v>1891</v>
      </c>
      <c r="B25" s="135" t="s">
        <v>1892</v>
      </c>
      <c r="C25" s="37" t="s">
        <v>1893</v>
      </c>
      <c r="D25" s="37" t="s">
        <v>250</v>
      </c>
    </row>
    <row r="26" spans="1:4" ht="12.75" customHeight="1" x14ac:dyDescent="0.2">
      <c r="A26" s="139" t="s">
        <v>1894</v>
      </c>
      <c r="B26" s="135" t="s">
        <v>1895</v>
      </c>
      <c r="C26" s="37" t="s">
        <v>1896</v>
      </c>
      <c r="D26" s="37" t="s">
        <v>250</v>
      </c>
    </row>
    <row r="27" spans="1:4" ht="12.75" customHeight="1" x14ac:dyDescent="0.2">
      <c r="A27" s="139" t="s">
        <v>1897</v>
      </c>
      <c r="B27" s="135" t="s">
        <v>1898</v>
      </c>
      <c r="C27" s="37" t="s">
        <v>1899</v>
      </c>
      <c r="D27" s="37" t="s">
        <v>250</v>
      </c>
    </row>
    <row r="28" spans="1:4" ht="12.75" customHeight="1" x14ac:dyDescent="0.2">
      <c r="A28" s="139" t="s">
        <v>1900</v>
      </c>
      <c r="B28" s="135" t="s">
        <v>1901</v>
      </c>
      <c r="C28" s="37" t="s">
        <v>1902</v>
      </c>
      <c r="D28" s="37" t="s">
        <v>250</v>
      </c>
    </row>
    <row r="29" spans="1:4" ht="12.75" customHeight="1" x14ac:dyDescent="0.2">
      <c r="A29" s="139" t="s">
        <v>2818</v>
      </c>
      <c r="B29" s="39" t="s">
        <v>2819</v>
      </c>
      <c r="C29" s="37" t="s">
        <v>2820</v>
      </c>
      <c r="D29" s="37" t="s">
        <v>77</v>
      </c>
    </row>
    <row r="30" spans="1:4" ht="12.75" customHeight="1" x14ac:dyDescent="0.2">
      <c r="A30" s="55" t="s">
        <v>2629</v>
      </c>
      <c r="B30" s="26" t="s">
        <v>2630</v>
      </c>
      <c r="C30" s="25" t="s">
        <v>2631</v>
      </c>
      <c r="D30" s="25" t="s">
        <v>77</v>
      </c>
    </row>
    <row r="31" spans="1:4" ht="12.75" customHeight="1" x14ac:dyDescent="0.2">
      <c r="A31" s="37" t="s">
        <v>2821</v>
      </c>
      <c r="B31" s="39" t="s">
        <v>2822</v>
      </c>
      <c r="C31" s="37" t="e">
        <v>#N/A</v>
      </c>
      <c r="D31" s="37" t="s">
        <v>467</v>
      </c>
    </row>
    <row r="32" spans="1:4" ht="12.75" customHeight="1" x14ac:dyDescent="0.2">
      <c r="A32" s="37" t="s">
        <v>2823</v>
      </c>
      <c r="B32" s="39" t="s">
        <v>2824</v>
      </c>
      <c r="C32" s="6" t="e">
        <v>#N/A</v>
      </c>
      <c r="D32" s="6" t="s">
        <v>55</v>
      </c>
    </row>
    <row r="33" spans="1:4" customFormat="1" ht="12.75" x14ac:dyDescent="0.2">
      <c r="A33" s="68" t="s">
        <v>2825</v>
      </c>
      <c r="B33" s="68" t="s">
        <v>2826</v>
      </c>
      <c r="C33" s="68" t="s">
        <v>2827</v>
      </c>
      <c r="D33" s="70" t="s">
        <v>77</v>
      </c>
    </row>
    <row r="34" spans="1:4" x14ac:dyDescent="0.2">
      <c r="A34" s="15"/>
      <c r="B34" s="16"/>
      <c r="C34" s="16"/>
      <c r="D34" s="16"/>
    </row>
  </sheetData>
  <mergeCells count="1">
    <mergeCell ref="A2:D2"/>
  </mergeCells>
  <conditionalFormatting sqref="C3:D3 D5 D21 D34">
    <cfRule type="containsBlanks" dxfId="93" priority="1">
      <formula>LEN(TRIM(C3))=0</formula>
    </cfRule>
  </conditionalFormatting>
  <pageMargins left="0.511811024" right="0.511811024" top="0.78740157499999996" bottom="0.78740157499999996" header="0.31496062000000002" footer="0.31496062000000002"/>
  <pageSetup paperSize="9" orientation="portrait"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478B-E56C-4BA2-98BD-A9C5A3CF15FA}">
  <dimension ref="A2:D2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2828</v>
      </c>
      <c r="B2" s="240"/>
      <c r="C2" s="240"/>
      <c r="D2" s="240"/>
    </row>
    <row r="3" spans="1:4" x14ac:dyDescent="0.2">
      <c r="A3" s="2" t="s">
        <v>5</v>
      </c>
      <c r="B3" s="2" t="s">
        <v>6</v>
      </c>
      <c r="C3" s="2" t="s">
        <v>7</v>
      </c>
      <c r="D3" s="3" t="s">
        <v>8</v>
      </c>
    </row>
    <row r="4" spans="1:4" ht="12.75" customHeight="1" x14ac:dyDescent="0.2">
      <c r="A4" s="4" t="s">
        <v>9</v>
      </c>
      <c r="B4" s="5" t="s">
        <v>10</v>
      </c>
      <c r="C4" s="6" t="e">
        <v>#N/A</v>
      </c>
      <c r="D4" s="6" t="s">
        <v>11</v>
      </c>
    </row>
    <row r="5" spans="1:4" ht="12.75" customHeight="1" x14ac:dyDescent="0.2">
      <c r="A5" s="4" t="s">
        <v>12</v>
      </c>
      <c r="B5" s="4" t="s">
        <v>13</v>
      </c>
      <c r="C5" s="6" t="e">
        <v>#N/A</v>
      </c>
      <c r="D5" s="6" t="s">
        <v>14</v>
      </c>
    </row>
    <row r="6" spans="1:4" ht="12.75" customHeight="1" x14ac:dyDescent="0.2">
      <c r="A6" s="4" t="s">
        <v>15</v>
      </c>
      <c r="B6" s="4" t="s">
        <v>16</v>
      </c>
      <c r="C6" s="6" t="e">
        <v>#N/A</v>
      </c>
      <c r="D6" s="6" t="s">
        <v>17</v>
      </c>
    </row>
    <row r="7" spans="1:4" ht="12.75" customHeight="1" x14ac:dyDescent="0.2">
      <c r="A7" s="8" t="s">
        <v>2829</v>
      </c>
      <c r="B7" s="54" t="s">
        <v>2830</v>
      </c>
      <c r="C7" s="12" t="s">
        <v>2831</v>
      </c>
      <c r="D7" s="10" t="s">
        <v>14</v>
      </c>
    </row>
    <row r="8" spans="1:4" ht="12.75" customHeight="1" x14ac:dyDescent="0.2">
      <c r="A8" s="8" t="s">
        <v>160</v>
      </c>
      <c r="B8" s="8" t="s">
        <v>161</v>
      </c>
      <c r="C8" s="10" t="e">
        <v>#N/A</v>
      </c>
      <c r="D8" s="10" t="s">
        <v>118</v>
      </c>
    </row>
    <row r="9" spans="1:4" ht="12.75" customHeight="1" x14ac:dyDescent="0.2">
      <c r="A9" s="8" t="s">
        <v>273</v>
      </c>
      <c r="B9" s="8" t="s">
        <v>197</v>
      </c>
      <c r="C9" s="10" t="e">
        <v>#N/A</v>
      </c>
      <c r="D9" s="10" t="s">
        <v>35</v>
      </c>
    </row>
    <row r="10" spans="1:4" ht="12.75" customHeight="1" x14ac:dyDescent="0.2">
      <c r="A10" s="8" t="s">
        <v>437</v>
      </c>
      <c r="B10" s="8" t="s">
        <v>438</v>
      </c>
      <c r="C10" s="10" t="s">
        <v>439</v>
      </c>
      <c r="D10" s="10" t="s">
        <v>383</v>
      </c>
    </row>
    <row r="11" spans="1:4" ht="12.75" customHeight="1" x14ac:dyDescent="0.2">
      <c r="A11" s="8" t="s">
        <v>448</v>
      </c>
      <c r="B11" s="8" t="s">
        <v>449</v>
      </c>
      <c r="C11" s="10" t="s">
        <v>450</v>
      </c>
      <c r="D11" s="10" t="s">
        <v>77</v>
      </c>
    </row>
    <row r="12" spans="1:4" ht="12.75" customHeight="1" x14ac:dyDescent="0.2">
      <c r="A12" s="8" t="s">
        <v>451</v>
      </c>
      <c r="B12" s="8" t="s">
        <v>452</v>
      </c>
      <c r="C12" s="10" t="e">
        <v>#N/A</v>
      </c>
      <c r="D12" s="10" t="s">
        <v>453</v>
      </c>
    </row>
    <row r="13" spans="1:4" ht="12.75" customHeight="1" x14ac:dyDescent="0.2">
      <c r="A13" s="8" t="s">
        <v>454</v>
      </c>
      <c r="B13" s="8" t="s">
        <v>455</v>
      </c>
      <c r="C13" s="10" t="e">
        <v>#N/A</v>
      </c>
      <c r="D13" s="10" t="s">
        <v>453</v>
      </c>
    </row>
    <row r="14" spans="1:4" ht="12.75" customHeight="1" x14ac:dyDescent="0.2">
      <c r="A14" s="8" t="s">
        <v>456</v>
      </c>
      <c r="B14" s="8" t="s">
        <v>457</v>
      </c>
      <c r="C14" s="10" t="e">
        <v>#N/A</v>
      </c>
      <c r="D14" s="10" t="s">
        <v>250</v>
      </c>
    </row>
    <row r="15" spans="1:4" ht="12.75" customHeight="1" x14ac:dyDescent="0.2">
      <c r="A15" s="8" t="s">
        <v>458</v>
      </c>
      <c r="B15" s="8" t="s">
        <v>459</v>
      </c>
      <c r="C15" s="10" t="s">
        <v>460</v>
      </c>
      <c r="D15" s="10" t="s">
        <v>77</v>
      </c>
    </row>
    <row r="16" spans="1:4" ht="12.75" customHeight="1" x14ac:dyDescent="0.2">
      <c r="A16" s="8" t="s">
        <v>461</v>
      </c>
      <c r="B16" s="8" t="s">
        <v>462</v>
      </c>
      <c r="C16" s="10" t="e">
        <v>#N/A</v>
      </c>
      <c r="D16" s="10" t="s">
        <v>77</v>
      </c>
    </row>
    <row r="17" spans="1:4" ht="12.75" customHeight="1" x14ac:dyDescent="0.2">
      <c r="A17" s="140" t="s">
        <v>202</v>
      </c>
      <c r="B17" s="8" t="s">
        <v>203</v>
      </c>
      <c r="C17" s="10" t="e">
        <v>#N/A</v>
      </c>
      <c r="D17" s="10" t="s">
        <v>35</v>
      </c>
    </row>
    <row r="18" spans="1:4" ht="12.75" customHeight="1" x14ac:dyDescent="0.2">
      <c r="A18" s="140" t="s">
        <v>206</v>
      </c>
      <c r="B18" s="8" t="s">
        <v>207</v>
      </c>
      <c r="C18" s="10" t="e">
        <v>#N/A</v>
      </c>
      <c r="D18" s="10" t="s">
        <v>208</v>
      </c>
    </row>
    <row r="19" spans="1:4" ht="12.75" customHeight="1" x14ac:dyDescent="0.2">
      <c r="A19" s="140" t="s">
        <v>204</v>
      </c>
      <c r="B19" s="8" t="s">
        <v>205</v>
      </c>
      <c r="C19" s="10" t="e">
        <v>#N/A</v>
      </c>
      <c r="D19" s="10" t="s">
        <v>35</v>
      </c>
    </row>
    <row r="20" spans="1:4" ht="12.75" customHeight="1" x14ac:dyDescent="0.2">
      <c r="A20" s="8" t="s">
        <v>272</v>
      </c>
      <c r="B20" s="8" t="s">
        <v>2162</v>
      </c>
      <c r="C20" s="10" t="e">
        <v>#N/A</v>
      </c>
      <c r="D20" s="10" t="s">
        <v>118</v>
      </c>
    </row>
    <row r="21" spans="1:4" ht="12.75" customHeight="1" x14ac:dyDescent="0.2">
      <c r="A21" s="4" t="s">
        <v>1103</v>
      </c>
      <c r="B21" s="50" t="s">
        <v>163</v>
      </c>
      <c r="C21" s="6" t="e">
        <v>#N/A</v>
      </c>
      <c r="D21" s="6" t="s">
        <v>124</v>
      </c>
    </row>
    <row r="22" spans="1:4" ht="12.75" customHeight="1" x14ac:dyDescent="0.2">
      <c r="A22" s="4" t="s">
        <v>115</v>
      </c>
      <c r="B22" s="50" t="s">
        <v>116</v>
      </c>
      <c r="C22" s="6" t="s">
        <v>117</v>
      </c>
      <c r="D22" s="6" t="s">
        <v>118</v>
      </c>
    </row>
    <row r="23" spans="1:4" ht="12.75" customHeight="1" x14ac:dyDescent="0.2">
      <c r="A23" s="4" t="s">
        <v>119</v>
      </c>
      <c r="B23" s="4" t="s">
        <v>120</v>
      </c>
      <c r="C23" s="6" t="e">
        <v>#N/A</v>
      </c>
      <c r="D23" s="6" t="s">
        <v>121</v>
      </c>
    </row>
    <row r="24" spans="1:4" ht="12.75" customHeight="1" x14ac:dyDescent="0.2">
      <c r="A24" s="4" t="s">
        <v>122</v>
      </c>
      <c r="B24" s="4" t="s">
        <v>215</v>
      </c>
      <c r="C24" s="6" t="e">
        <v>#N/A</v>
      </c>
      <c r="D24" s="6" t="s">
        <v>124</v>
      </c>
    </row>
    <row r="25" spans="1:4" ht="12.75" customHeight="1" x14ac:dyDescent="0.2">
      <c r="A25" s="4" t="s">
        <v>125</v>
      </c>
      <c r="B25" s="4" t="s">
        <v>126</v>
      </c>
      <c r="C25" s="6" t="e">
        <v>#N/A</v>
      </c>
      <c r="D25" s="6" t="s">
        <v>164</v>
      </c>
    </row>
    <row r="26" spans="1:4" ht="12.75" customHeight="1" x14ac:dyDescent="0.2">
      <c r="A26" s="26" t="s">
        <v>2832</v>
      </c>
      <c r="B26" s="4" t="s">
        <v>2833</v>
      </c>
      <c r="C26" s="6" t="s">
        <v>2834</v>
      </c>
      <c r="D26" s="6" t="s">
        <v>77</v>
      </c>
    </row>
    <row r="27" spans="1:4" x14ac:dyDescent="0.2">
      <c r="A27" s="6" t="s">
        <v>2835</v>
      </c>
      <c r="B27" s="4" t="s">
        <v>2836</v>
      </c>
      <c r="C27" s="6" t="s">
        <v>2835</v>
      </c>
      <c r="D27" s="6" t="s">
        <v>208</v>
      </c>
    </row>
    <row r="28" spans="1:4" x14ac:dyDescent="0.2">
      <c r="A28" s="15"/>
      <c r="B28" s="16"/>
      <c r="C28" s="16"/>
      <c r="D28" s="16"/>
    </row>
  </sheetData>
  <mergeCells count="1">
    <mergeCell ref="A2:D2"/>
  </mergeCells>
  <conditionalFormatting sqref="D2:D6">
    <cfRule type="containsBlanks" dxfId="92" priority="1">
      <formula>LEN(TRIM(D2))=0</formula>
    </cfRule>
  </conditionalFormatting>
  <conditionalFormatting sqref="D8:D28">
    <cfRule type="containsBlanks" dxfId="91" priority="2">
      <formula>LEN(TRIM(D8))=0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9F3F-0105-40D9-9EC2-D9BA7D3C98C5}">
  <sheetPr>
    <tabColor rgb="FFFFFF00"/>
  </sheetPr>
  <dimension ref="A2:D64"/>
  <sheetViews>
    <sheetView showGridLines="0" topLeftCell="A23" workbookViewId="0">
      <selection activeCell="A68" sqref="A68"/>
    </sheetView>
  </sheetViews>
  <sheetFormatPr defaultRowHeight="12.75" x14ac:dyDescent="0.2"/>
  <cols>
    <col min="1" max="1" width="20.7109375" style="60" customWidth="1"/>
    <col min="2" max="2" width="100.7109375" style="60" customWidth="1"/>
    <col min="3" max="4" width="20.7109375" style="60" customWidth="1"/>
    <col min="5" max="16384" width="9.140625" style="60"/>
  </cols>
  <sheetData>
    <row r="2" spans="1:4" ht="18" customHeight="1" x14ac:dyDescent="0.25">
      <c r="A2" s="241" t="s">
        <v>933</v>
      </c>
      <c r="B2" s="241"/>
      <c r="C2" s="241"/>
      <c r="D2" s="241"/>
    </row>
    <row r="3" spans="1:4" x14ac:dyDescent="0.2">
      <c r="A3" s="80" t="s">
        <v>5</v>
      </c>
      <c r="B3" s="80" t="s">
        <v>6</v>
      </c>
      <c r="C3" s="80" t="s">
        <v>7</v>
      </c>
      <c r="D3" s="81" t="s">
        <v>8</v>
      </c>
    </row>
    <row r="4" spans="1:4" x14ac:dyDescent="0.2">
      <c r="A4" s="96" t="s">
        <v>9</v>
      </c>
      <c r="B4" s="88" t="s">
        <v>10</v>
      </c>
      <c r="C4" s="89" t="e">
        <v>#N/A</v>
      </c>
      <c r="D4" s="89" t="s">
        <v>11</v>
      </c>
    </row>
    <row r="5" spans="1:4" x14ac:dyDescent="0.2">
      <c r="A5" s="96" t="s">
        <v>12</v>
      </c>
      <c r="B5" s="88" t="s">
        <v>13</v>
      </c>
      <c r="C5" s="89" t="e">
        <v>#N/A</v>
      </c>
      <c r="D5" s="89" t="s">
        <v>14</v>
      </c>
    </row>
    <row r="6" spans="1:4" x14ac:dyDescent="0.2">
      <c r="A6" s="96" t="s">
        <v>15</v>
      </c>
      <c r="B6" s="88" t="s">
        <v>16</v>
      </c>
      <c r="C6" s="89" t="e">
        <v>#N/A</v>
      </c>
      <c r="D6" s="89" t="s">
        <v>17</v>
      </c>
    </row>
    <row r="7" spans="1:4" x14ac:dyDescent="0.2">
      <c r="A7" s="97" t="s">
        <v>934</v>
      </c>
      <c r="B7" s="65" t="s">
        <v>935</v>
      </c>
      <c r="C7" s="89" t="s">
        <v>936</v>
      </c>
      <c r="D7" s="89" t="s">
        <v>250</v>
      </c>
    </row>
    <row r="8" spans="1:4" x14ac:dyDescent="0.2">
      <c r="A8" s="97" t="s">
        <v>937</v>
      </c>
      <c r="B8" s="65" t="s">
        <v>938</v>
      </c>
      <c r="C8" s="89" t="s">
        <v>939</v>
      </c>
      <c r="D8" s="89" t="s">
        <v>250</v>
      </c>
    </row>
    <row r="9" spans="1:4" x14ac:dyDescent="0.2">
      <c r="A9" s="97" t="s">
        <v>940</v>
      </c>
      <c r="B9" s="65" t="s">
        <v>941</v>
      </c>
      <c r="C9" s="89" t="s">
        <v>942</v>
      </c>
      <c r="D9" s="89" t="s">
        <v>77</v>
      </c>
    </row>
    <row r="10" spans="1:4" x14ac:dyDescent="0.2">
      <c r="A10" s="97" t="s">
        <v>943</v>
      </c>
      <c r="B10" s="65" t="s">
        <v>944</v>
      </c>
      <c r="C10" s="89" t="s">
        <v>945</v>
      </c>
      <c r="D10" s="89" t="s">
        <v>41</v>
      </c>
    </row>
    <row r="11" spans="1:4" x14ac:dyDescent="0.2">
      <c r="A11" s="97" t="s">
        <v>946</v>
      </c>
      <c r="B11" s="65" t="s">
        <v>947</v>
      </c>
      <c r="C11" s="89" t="s">
        <v>948</v>
      </c>
      <c r="D11" s="89" t="s">
        <v>41</v>
      </c>
    </row>
    <row r="12" spans="1:4" x14ac:dyDescent="0.2">
      <c r="A12" s="97" t="s">
        <v>949</v>
      </c>
      <c r="B12" s="65" t="s">
        <v>950</v>
      </c>
      <c r="C12" s="89" t="s">
        <v>951</v>
      </c>
      <c r="D12" s="89" t="s">
        <v>41</v>
      </c>
    </row>
    <row r="13" spans="1:4" x14ac:dyDescent="0.2">
      <c r="A13" s="97" t="s">
        <v>952</v>
      </c>
      <c r="B13" s="65" t="s">
        <v>953</v>
      </c>
      <c r="C13" s="89" t="s">
        <v>954</v>
      </c>
      <c r="D13" s="89" t="s">
        <v>41</v>
      </c>
    </row>
    <row r="14" spans="1:4" x14ac:dyDescent="0.2">
      <c r="A14" s="97" t="s">
        <v>955</v>
      </c>
      <c r="B14" s="65" t="s">
        <v>956</v>
      </c>
      <c r="C14" s="89" t="s">
        <v>957</v>
      </c>
      <c r="D14" s="89" t="s">
        <v>41</v>
      </c>
    </row>
    <row r="15" spans="1:4" x14ac:dyDescent="0.2">
      <c r="A15" s="97" t="s">
        <v>958</v>
      </c>
      <c r="B15" s="65" t="s">
        <v>959</v>
      </c>
      <c r="C15" s="89" t="s">
        <v>960</v>
      </c>
      <c r="D15" s="89" t="s">
        <v>41</v>
      </c>
    </row>
    <row r="16" spans="1:4" x14ac:dyDescent="0.2">
      <c r="A16" s="97" t="s">
        <v>961</v>
      </c>
      <c r="B16" s="65" t="s">
        <v>962</v>
      </c>
      <c r="C16" s="89" t="s">
        <v>963</v>
      </c>
      <c r="D16" s="89" t="s">
        <v>41</v>
      </c>
    </row>
    <row r="17" spans="1:4" x14ac:dyDescent="0.2">
      <c r="A17" s="97" t="s">
        <v>964</v>
      </c>
      <c r="B17" s="65" t="s">
        <v>965</v>
      </c>
      <c r="C17" s="89" t="s">
        <v>966</v>
      </c>
      <c r="D17" s="89" t="s">
        <v>41</v>
      </c>
    </row>
    <row r="18" spans="1:4" x14ac:dyDescent="0.2">
      <c r="A18" s="97" t="s">
        <v>967</v>
      </c>
      <c r="B18" s="65" t="s">
        <v>968</v>
      </c>
      <c r="C18" s="89" t="s">
        <v>969</v>
      </c>
      <c r="D18" s="89" t="s">
        <v>41</v>
      </c>
    </row>
    <row r="19" spans="1:4" x14ac:dyDescent="0.2">
      <c r="A19" s="97" t="s">
        <v>970</v>
      </c>
      <c r="B19" s="65" t="s">
        <v>971</v>
      </c>
      <c r="C19" s="89" t="s">
        <v>972</v>
      </c>
      <c r="D19" s="89" t="s">
        <v>41</v>
      </c>
    </row>
    <row r="20" spans="1:4" x14ac:dyDescent="0.2">
      <c r="A20" s="97" t="s">
        <v>973</v>
      </c>
      <c r="B20" s="65" t="s">
        <v>974</v>
      </c>
      <c r="C20" s="89" t="s">
        <v>975</v>
      </c>
      <c r="D20" s="89" t="s">
        <v>41</v>
      </c>
    </row>
    <row r="21" spans="1:4" x14ac:dyDescent="0.2">
      <c r="A21" s="97" t="s">
        <v>976</v>
      </c>
      <c r="B21" s="65" t="s">
        <v>977</v>
      </c>
      <c r="C21" s="89" t="s">
        <v>978</v>
      </c>
      <c r="D21" s="89" t="s">
        <v>41</v>
      </c>
    </row>
    <row r="22" spans="1:4" x14ac:dyDescent="0.2">
      <c r="A22" s="97" t="s">
        <v>979</v>
      </c>
      <c r="B22" s="65" t="s">
        <v>980</v>
      </c>
      <c r="C22" s="89" t="s">
        <v>981</v>
      </c>
      <c r="D22" s="89" t="s">
        <v>41</v>
      </c>
    </row>
    <row r="23" spans="1:4" x14ac:dyDescent="0.2">
      <c r="A23" s="97" t="s">
        <v>982</v>
      </c>
      <c r="B23" s="65" t="s">
        <v>983</v>
      </c>
      <c r="C23" s="89" t="s">
        <v>984</v>
      </c>
      <c r="D23" s="89" t="s">
        <v>420</v>
      </c>
    </row>
    <row r="24" spans="1:4" x14ac:dyDescent="0.2">
      <c r="A24" s="97" t="s">
        <v>985</v>
      </c>
      <c r="B24" s="65" t="s">
        <v>986</v>
      </c>
      <c r="C24" s="89" t="s">
        <v>987</v>
      </c>
      <c r="D24" s="89" t="s">
        <v>250</v>
      </c>
    </row>
    <row r="25" spans="1:4" x14ac:dyDescent="0.2">
      <c r="A25" s="97" t="s">
        <v>988</v>
      </c>
      <c r="B25" s="65" t="s">
        <v>989</v>
      </c>
      <c r="C25" s="89" t="s">
        <v>990</v>
      </c>
      <c r="D25" s="89" t="s">
        <v>41</v>
      </c>
    </row>
    <row r="26" spans="1:4" x14ac:dyDescent="0.2">
      <c r="A26" s="97" t="s">
        <v>991</v>
      </c>
      <c r="B26" s="65" t="s">
        <v>992</v>
      </c>
      <c r="C26" s="89" t="s">
        <v>993</v>
      </c>
      <c r="D26" s="89" t="s">
        <v>41</v>
      </c>
    </row>
    <row r="27" spans="1:4" x14ac:dyDescent="0.2">
      <c r="A27" s="97" t="s">
        <v>994</v>
      </c>
      <c r="B27" s="65" t="s">
        <v>995</v>
      </c>
      <c r="C27" s="89" t="s">
        <v>996</v>
      </c>
      <c r="D27" s="89" t="s">
        <v>41</v>
      </c>
    </row>
    <row r="28" spans="1:4" x14ac:dyDescent="0.2">
      <c r="A28" s="97" t="s">
        <v>997</v>
      </c>
      <c r="B28" s="65" t="s">
        <v>998</v>
      </c>
      <c r="C28" s="89" t="s">
        <v>999</v>
      </c>
      <c r="D28" s="89" t="s">
        <v>41</v>
      </c>
    </row>
    <row r="29" spans="1:4" x14ac:dyDescent="0.2">
      <c r="A29" s="97" t="s">
        <v>1000</v>
      </c>
      <c r="B29" s="65" t="s">
        <v>1001</v>
      </c>
      <c r="C29" s="89" t="s">
        <v>1002</v>
      </c>
      <c r="D29" s="89" t="s">
        <v>41</v>
      </c>
    </row>
    <row r="30" spans="1:4" x14ac:dyDescent="0.2">
      <c r="A30" s="97" t="s">
        <v>1003</v>
      </c>
      <c r="B30" s="65" t="s">
        <v>1004</v>
      </c>
      <c r="C30" s="89" t="s">
        <v>1005</v>
      </c>
      <c r="D30" s="89" t="s">
        <v>41</v>
      </c>
    </row>
    <row r="31" spans="1:4" x14ac:dyDescent="0.2">
      <c r="A31" s="97" t="s">
        <v>1006</v>
      </c>
      <c r="B31" s="65" t="s">
        <v>1007</v>
      </c>
      <c r="C31" s="89" t="s">
        <v>1008</v>
      </c>
      <c r="D31" s="89" t="s">
        <v>41</v>
      </c>
    </row>
    <row r="32" spans="1:4" x14ac:dyDescent="0.2">
      <c r="A32" s="97" t="s">
        <v>1009</v>
      </c>
      <c r="B32" s="65" t="s">
        <v>1010</v>
      </c>
      <c r="C32" s="89" t="s">
        <v>1011</v>
      </c>
      <c r="D32" s="89" t="s">
        <v>41</v>
      </c>
    </row>
    <row r="33" spans="1:4" x14ac:dyDescent="0.2">
      <c r="A33" s="97" t="s">
        <v>1012</v>
      </c>
      <c r="B33" s="65" t="s">
        <v>1013</v>
      </c>
      <c r="C33" s="89" t="s">
        <v>1014</v>
      </c>
      <c r="D33" s="89" t="s">
        <v>41</v>
      </c>
    </row>
    <row r="34" spans="1:4" x14ac:dyDescent="0.2">
      <c r="A34" s="97" t="s">
        <v>1015</v>
      </c>
      <c r="B34" s="65" t="s">
        <v>1016</v>
      </c>
      <c r="C34" s="89" t="s">
        <v>1017</v>
      </c>
      <c r="D34" s="89" t="s">
        <v>41</v>
      </c>
    </row>
    <row r="35" spans="1:4" x14ac:dyDescent="0.2">
      <c r="A35" s="97" t="s">
        <v>1018</v>
      </c>
      <c r="B35" s="65" t="s">
        <v>1019</v>
      </c>
      <c r="C35" s="89" t="s">
        <v>1020</v>
      </c>
      <c r="D35" s="89" t="s">
        <v>77</v>
      </c>
    </row>
    <row r="36" spans="1:4" x14ac:dyDescent="0.2">
      <c r="A36" s="97" t="s">
        <v>1021</v>
      </c>
      <c r="B36" s="65" t="s">
        <v>1022</v>
      </c>
      <c r="C36" s="89" t="s">
        <v>1023</v>
      </c>
      <c r="D36" s="89" t="s">
        <v>41</v>
      </c>
    </row>
    <row r="37" spans="1:4" x14ac:dyDescent="0.2">
      <c r="A37" s="97" t="s">
        <v>1024</v>
      </c>
      <c r="B37" s="65" t="s">
        <v>1025</v>
      </c>
      <c r="C37" s="89" t="s">
        <v>1026</v>
      </c>
      <c r="D37" s="89" t="s">
        <v>41</v>
      </c>
    </row>
    <row r="38" spans="1:4" x14ac:dyDescent="0.2">
      <c r="A38" s="101" t="s">
        <v>1027</v>
      </c>
      <c r="B38" s="65" t="s">
        <v>1028</v>
      </c>
      <c r="C38" s="89" t="s">
        <v>1029</v>
      </c>
      <c r="D38" s="89" t="s">
        <v>41</v>
      </c>
    </row>
    <row r="39" spans="1:4" x14ac:dyDescent="0.2">
      <c r="A39" s="101" t="s">
        <v>1030</v>
      </c>
      <c r="B39" s="65" t="s">
        <v>1031</v>
      </c>
      <c r="C39" s="89" t="s">
        <v>1032</v>
      </c>
      <c r="D39" s="89" t="s">
        <v>41</v>
      </c>
    </row>
    <row r="40" spans="1:4" x14ac:dyDescent="0.2">
      <c r="A40" s="101" t="s">
        <v>1033</v>
      </c>
      <c r="B40" s="65" t="s">
        <v>1034</v>
      </c>
      <c r="C40" s="89" t="s">
        <v>1035</v>
      </c>
      <c r="D40" s="89" t="s">
        <v>250</v>
      </c>
    </row>
    <row r="41" spans="1:4" x14ac:dyDescent="0.2">
      <c r="A41" s="101" t="s">
        <v>1036</v>
      </c>
      <c r="B41" s="65" t="s">
        <v>1037</v>
      </c>
      <c r="C41" s="89" t="s">
        <v>1038</v>
      </c>
      <c r="D41" s="89" t="s">
        <v>41</v>
      </c>
    </row>
    <row r="42" spans="1:4" x14ac:dyDescent="0.2">
      <c r="A42" s="101" t="s">
        <v>1039</v>
      </c>
      <c r="B42" s="65" t="s">
        <v>1040</v>
      </c>
      <c r="C42" s="89" t="s">
        <v>1041</v>
      </c>
      <c r="D42" s="89" t="s">
        <v>41</v>
      </c>
    </row>
    <row r="43" spans="1:4" x14ac:dyDescent="0.2">
      <c r="A43" s="101" t="s">
        <v>1042</v>
      </c>
      <c r="B43" s="65" t="s">
        <v>1043</v>
      </c>
      <c r="C43" s="89" t="s">
        <v>1044</v>
      </c>
      <c r="D43" s="89" t="s">
        <v>41</v>
      </c>
    </row>
    <row r="44" spans="1:4" x14ac:dyDescent="0.2">
      <c r="A44" s="101" t="s">
        <v>1045</v>
      </c>
      <c r="B44" s="65" t="s">
        <v>1046</v>
      </c>
      <c r="C44" s="89" t="s">
        <v>1047</v>
      </c>
      <c r="D44" s="89" t="s">
        <v>420</v>
      </c>
    </row>
    <row r="45" spans="1:4" x14ac:dyDescent="0.2">
      <c r="A45" s="101" t="s">
        <v>1048</v>
      </c>
      <c r="B45" s="65" t="s">
        <v>1049</v>
      </c>
      <c r="C45" s="89" t="s">
        <v>1050</v>
      </c>
      <c r="D45" s="89" t="s">
        <v>420</v>
      </c>
    </row>
    <row r="46" spans="1:4" x14ac:dyDescent="0.2">
      <c r="A46" s="101" t="s">
        <v>1051</v>
      </c>
      <c r="B46" s="65" t="s">
        <v>1052</v>
      </c>
      <c r="C46" s="89" t="s">
        <v>1053</v>
      </c>
      <c r="D46" s="89" t="s">
        <v>41</v>
      </c>
    </row>
    <row r="47" spans="1:4" x14ac:dyDescent="0.2">
      <c r="A47" s="101" t="s">
        <v>1054</v>
      </c>
      <c r="B47" s="65" t="s">
        <v>1055</v>
      </c>
      <c r="C47" s="89" t="s">
        <v>1056</v>
      </c>
      <c r="D47" s="89" t="s">
        <v>41</v>
      </c>
    </row>
    <row r="48" spans="1:4" x14ac:dyDescent="0.2">
      <c r="A48" s="101" t="s">
        <v>1057</v>
      </c>
      <c r="B48" s="65" t="s">
        <v>1058</v>
      </c>
      <c r="C48" s="89" t="s">
        <v>1059</v>
      </c>
      <c r="D48" s="89" t="s">
        <v>41</v>
      </c>
    </row>
    <row r="49" spans="1:4" x14ac:dyDescent="0.2">
      <c r="A49" s="84" t="s">
        <v>1060</v>
      </c>
      <c r="B49" s="56" t="s">
        <v>1061</v>
      </c>
      <c r="C49" s="84" t="s">
        <v>1062</v>
      </c>
      <c r="D49" s="83" t="s">
        <v>77</v>
      </c>
    </row>
    <row r="50" spans="1:4" x14ac:dyDescent="0.2">
      <c r="A50" s="84" t="s">
        <v>1063</v>
      </c>
      <c r="B50" s="56" t="s">
        <v>1064</v>
      </c>
      <c r="C50" s="84" t="s">
        <v>1065</v>
      </c>
      <c r="D50" s="83" t="s">
        <v>41</v>
      </c>
    </row>
    <row r="51" spans="1:4" x14ac:dyDescent="0.2">
      <c r="A51" s="84" t="s">
        <v>1066</v>
      </c>
      <c r="B51" s="56" t="s">
        <v>1067</v>
      </c>
      <c r="C51" s="84" t="s">
        <v>1068</v>
      </c>
      <c r="D51" s="83" t="s">
        <v>41</v>
      </c>
    </row>
    <row r="52" spans="1:4" x14ac:dyDescent="0.2">
      <c r="A52" s="84" t="s">
        <v>1069</v>
      </c>
      <c r="B52" s="56" t="s">
        <v>1070</v>
      </c>
      <c r="C52" s="84" t="s">
        <v>1071</v>
      </c>
      <c r="D52" s="83" t="s">
        <v>41</v>
      </c>
    </row>
    <row r="53" spans="1:4" x14ac:dyDescent="0.2">
      <c r="A53" s="84" t="s">
        <v>1072</v>
      </c>
      <c r="B53" s="56" t="s">
        <v>1073</v>
      </c>
      <c r="C53" s="84" t="s">
        <v>1074</v>
      </c>
      <c r="D53" s="83" t="s">
        <v>41</v>
      </c>
    </row>
    <row r="54" spans="1:4" x14ac:dyDescent="0.2">
      <c r="A54" s="84" t="s">
        <v>1075</v>
      </c>
      <c r="B54" s="56" t="s">
        <v>1076</v>
      </c>
      <c r="C54" s="84" t="s">
        <v>1077</v>
      </c>
      <c r="D54" s="83" t="s">
        <v>41</v>
      </c>
    </row>
    <row r="55" spans="1:4" x14ac:dyDescent="0.2">
      <c r="A55" s="84" t="s">
        <v>1078</v>
      </c>
      <c r="B55" s="56" t="s">
        <v>1079</v>
      </c>
      <c r="C55" s="84" t="s">
        <v>1080</v>
      </c>
      <c r="D55" s="83" t="s">
        <v>41</v>
      </c>
    </row>
    <row r="56" spans="1:4" x14ac:dyDescent="0.2">
      <c r="A56" s="84" t="s">
        <v>1081</v>
      </c>
      <c r="B56" s="56" t="s">
        <v>1082</v>
      </c>
      <c r="C56" s="84" t="s">
        <v>1083</v>
      </c>
      <c r="D56" s="83" t="s">
        <v>77</v>
      </c>
    </row>
    <row r="57" spans="1:4" x14ac:dyDescent="0.2">
      <c r="A57" s="84" t="s">
        <v>1084</v>
      </c>
      <c r="B57" s="56" t="s">
        <v>1085</v>
      </c>
      <c r="C57" s="84" t="s">
        <v>1086</v>
      </c>
      <c r="D57" s="83" t="s">
        <v>41</v>
      </c>
    </row>
    <row r="58" spans="1:4" x14ac:dyDescent="0.2">
      <c r="A58" s="84" t="s">
        <v>1087</v>
      </c>
      <c r="B58" s="56" t="s">
        <v>1088</v>
      </c>
      <c r="C58" s="84" t="s">
        <v>1089</v>
      </c>
      <c r="D58" s="83" t="s">
        <v>41</v>
      </c>
    </row>
    <row r="59" spans="1:4" x14ac:dyDescent="0.2">
      <c r="A59" s="84" t="s">
        <v>1090</v>
      </c>
      <c r="B59" s="56" t="s">
        <v>1091</v>
      </c>
      <c r="C59" s="84" t="s">
        <v>1092</v>
      </c>
      <c r="D59" s="83" t="s">
        <v>41</v>
      </c>
    </row>
    <row r="60" spans="1:4" x14ac:dyDescent="0.2">
      <c r="A60" s="84" t="s">
        <v>1093</v>
      </c>
      <c r="B60" s="56" t="s">
        <v>1094</v>
      </c>
      <c r="C60" s="84" t="s">
        <v>1095</v>
      </c>
      <c r="D60" s="83" t="s">
        <v>250</v>
      </c>
    </row>
    <row r="61" spans="1:4" x14ac:dyDescent="0.2">
      <c r="A61" s="84" t="s">
        <v>1096</v>
      </c>
      <c r="B61" s="56" t="s">
        <v>1097</v>
      </c>
      <c r="C61" s="84" t="s">
        <v>1098</v>
      </c>
      <c r="D61" s="83" t="s">
        <v>250</v>
      </c>
    </row>
    <row r="62" spans="1:4" x14ac:dyDescent="0.2">
      <c r="A62" s="85" t="s">
        <v>1099</v>
      </c>
      <c r="B62" s="102" t="s">
        <v>1100</v>
      </c>
      <c r="C62" s="85" t="s">
        <v>1101</v>
      </c>
      <c r="D62" s="87" t="s">
        <v>250</v>
      </c>
    </row>
    <row r="63" spans="1:4" x14ac:dyDescent="0.2">
      <c r="A63" s="108" t="s">
        <v>1138</v>
      </c>
      <c r="B63" s="109" t="s">
        <v>1139</v>
      </c>
      <c r="C63" s="110" t="s">
        <v>1140</v>
      </c>
      <c r="D63" s="87" t="s">
        <v>250</v>
      </c>
    </row>
    <row r="64" spans="1:4" x14ac:dyDescent="0.2">
      <c r="A64" s="103"/>
      <c r="B64" s="104"/>
      <c r="C64" s="104"/>
      <c r="D64" s="104"/>
    </row>
  </sheetData>
  <mergeCells count="1">
    <mergeCell ref="A2:D2"/>
  </mergeCells>
  <conditionalFormatting sqref="D2:D64">
    <cfRule type="containsBlanks" dxfId="90"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A767A-F91A-410B-9F0B-EB7E59A99489}">
  <sheetPr>
    <tabColor rgb="FFFFFF00"/>
  </sheetPr>
  <dimension ref="A2:D22"/>
  <sheetViews>
    <sheetView showGridLines="0" workbookViewId="0">
      <selection activeCell="A68" sqref="A68"/>
    </sheetView>
  </sheetViews>
  <sheetFormatPr defaultRowHeight="12.75" x14ac:dyDescent="0.2"/>
  <cols>
    <col min="1" max="1" width="20.7109375" style="60" customWidth="1"/>
    <col min="2" max="2" width="100.7109375" style="60" customWidth="1"/>
    <col min="3" max="4" width="20.7109375" style="60" customWidth="1"/>
    <col min="5" max="16384" width="9.140625" style="60"/>
  </cols>
  <sheetData>
    <row r="2" spans="1:4" ht="18" customHeight="1" x14ac:dyDescent="0.25">
      <c r="A2" s="241" t="s">
        <v>1102</v>
      </c>
      <c r="B2" s="241"/>
      <c r="C2" s="241"/>
      <c r="D2" s="241"/>
    </row>
    <row r="3" spans="1:4" x14ac:dyDescent="0.2">
      <c r="A3" s="80" t="s">
        <v>5</v>
      </c>
      <c r="B3" s="80" t="s">
        <v>6</v>
      </c>
      <c r="C3" s="80" t="s">
        <v>7</v>
      </c>
      <c r="D3" s="81" t="s">
        <v>8</v>
      </c>
    </row>
    <row r="4" spans="1:4" ht="12.75" customHeight="1" x14ac:dyDescent="0.2">
      <c r="A4" s="65" t="s">
        <v>115</v>
      </c>
      <c r="B4" s="65" t="s">
        <v>116</v>
      </c>
      <c r="C4" s="89" t="s">
        <v>117</v>
      </c>
      <c r="D4" s="89" t="s">
        <v>118</v>
      </c>
    </row>
    <row r="5" spans="1:4" ht="12.75" customHeight="1" x14ac:dyDescent="0.2">
      <c r="A5" s="65" t="s">
        <v>119</v>
      </c>
      <c r="B5" s="65" t="s">
        <v>120</v>
      </c>
      <c r="C5" s="89" t="e">
        <v>#N/A</v>
      </c>
      <c r="D5" s="89" t="s">
        <v>121</v>
      </c>
    </row>
    <row r="6" spans="1:4" ht="12.75" customHeight="1" x14ac:dyDescent="0.2">
      <c r="A6" s="65" t="s">
        <v>122</v>
      </c>
      <c r="B6" s="65" t="s">
        <v>123</v>
      </c>
      <c r="C6" s="89" t="e">
        <v>#N/A</v>
      </c>
      <c r="D6" s="89" t="s">
        <v>124</v>
      </c>
    </row>
    <row r="7" spans="1:4" ht="12.75" customHeight="1" x14ac:dyDescent="0.2">
      <c r="A7" s="65" t="s">
        <v>125</v>
      </c>
      <c r="B7" s="65" t="s">
        <v>126</v>
      </c>
      <c r="C7" s="89" t="e">
        <v>#N/A</v>
      </c>
      <c r="D7" s="89" t="s">
        <v>164</v>
      </c>
    </row>
    <row r="8" spans="1:4" ht="12.75" customHeight="1" x14ac:dyDescent="0.2">
      <c r="A8" s="65" t="s">
        <v>9</v>
      </c>
      <c r="B8" s="88" t="s">
        <v>10</v>
      </c>
      <c r="C8" s="89" t="e">
        <v>#N/A</v>
      </c>
      <c r="D8" s="89" t="s">
        <v>11</v>
      </c>
    </row>
    <row r="9" spans="1:4" ht="12.75" customHeight="1" x14ac:dyDescent="0.2">
      <c r="A9" s="65" t="s">
        <v>12</v>
      </c>
      <c r="B9" s="88" t="s">
        <v>13</v>
      </c>
      <c r="C9" s="89" t="e">
        <v>#N/A</v>
      </c>
      <c r="D9" s="89" t="s">
        <v>14</v>
      </c>
    </row>
    <row r="10" spans="1:4" ht="12.75" customHeight="1" x14ac:dyDescent="0.2">
      <c r="A10" s="65" t="s">
        <v>15</v>
      </c>
      <c r="B10" s="88" t="s">
        <v>16</v>
      </c>
      <c r="C10" s="89" t="e">
        <v>#N/A</v>
      </c>
      <c r="D10" s="89" t="s">
        <v>17</v>
      </c>
    </row>
    <row r="11" spans="1:4" ht="12.75" customHeight="1" x14ac:dyDescent="0.2">
      <c r="A11" s="65" t="s">
        <v>160</v>
      </c>
      <c r="B11" s="65" t="s">
        <v>161</v>
      </c>
      <c r="C11" s="89" t="e">
        <v>#N/A</v>
      </c>
      <c r="D11" s="89" t="s">
        <v>118</v>
      </c>
    </row>
    <row r="12" spans="1:4" ht="12.75" customHeight="1" x14ac:dyDescent="0.2">
      <c r="A12" s="65" t="s">
        <v>1103</v>
      </c>
      <c r="B12" s="67" t="s">
        <v>163</v>
      </c>
      <c r="C12" s="89" t="e">
        <v>#N/A</v>
      </c>
      <c r="D12" s="89" t="s">
        <v>124</v>
      </c>
    </row>
    <row r="13" spans="1:4" ht="12.75" customHeight="1" x14ac:dyDescent="0.2">
      <c r="A13" s="65" t="s">
        <v>199</v>
      </c>
      <c r="B13" s="67" t="s">
        <v>200</v>
      </c>
      <c r="C13" s="89" t="e">
        <v>#N/A</v>
      </c>
      <c r="D13" s="89" t="s">
        <v>201</v>
      </c>
    </row>
    <row r="14" spans="1:4" ht="12.75" customHeight="1" x14ac:dyDescent="0.2">
      <c r="A14" s="65" t="s">
        <v>1104</v>
      </c>
      <c r="B14" s="88" t="s">
        <v>1105</v>
      </c>
      <c r="C14" s="89" t="e">
        <v>#N/A</v>
      </c>
      <c r="D14" s="89" t="s">
        <v>41</v>
      </c>
    </row>
    <row r="15" spans="1:4" ht="12.75" customHeight="1" x14ac:dyDescent="0.2">
      <c r="A15" s="65" t="s">
        <v>1106</v>
      </c>
      <c r="B15" s="88" t="s">
        <v>1107</v>
      </c>
      <c r="C15" s="89" t="e">
        <v>#N/A</v>
      </c>
      <c r="D15" s="89" t="s">
        <v>41</v>
      </c>
    </row>
    <row r="16" spans="1:4" x14ac:dyDescent="0.2">
      <c r="A16" s="65" t="s">
        <v>1108</v>
      </c>
      <c r="B16" s="88" t="s">
        <v>1109</v>
      </c>
      <c r="C16" s="89" t="s">
        <v>1110</v>
      </c>
      <c r="D16" s="89" t="s">
        <v>250</v>
      </c>
    </row>
    <row r="17" spans="1:4" x14ac:dyDescent="0.2">
      <c r="A17" s="65" t="s">
        <v>1111</v>
      </c>
      <c r="B17" s="88" t="s">
        <v>1112</v>
      </c>
      <c r="C17" s="89" t="s">
        <v>1113</v>
      </c>
      <c r="D17" s="89" t="s">
        <v>250</v>
      </c>
    </row>
    <row r="18" spans="1:4" x14ac:dyDescent="0.2">
      <c r="A18" s="65" t="s">
        <v>1114</v>
      </c>
      <c r="B18" s="88" t="s">
        <v>1115</v>
      </c>
      <c r="C18" s="89" t="s">
        <v>1114</v>
      </c>
      <c r="D18" s="89" t="s">
        <v>77</v>
      </c>
    </row>
    <row r="19" spans="1:4" x14ac:dyDescent="0.2">
      <c r="A19" s="65" t="s">
        <v>1116</v>
      </c>
      <c r="B19" s="88" t="s">
        <v>1117</v>
      </c>
      <c r="C19" s="65" t="s">
        <v>1118</v>
      </c>
      <c r="D19" s="89" t="s">
        <v>41</v>
      </c>
    </row>
    <row r="20" spans="1:4" x14ac:dyDescent="0.2">
      <c r="A20" s="65" t="s">
        <v>1119</v>
      </c>
      <c r="B20" s="88" t="s">
        <v>1120</v>
      </c>
      <c r="C20" s="65" t="s">
        <v>1121</v>
      </c>
      <c r="D20" s="89" t="s">
        <v>41</v>
      </c>
    </row>
    <row r="21" spans="1:4" x14ac:dyDescent="0.2">
      <c r="A21" s="108" t="s">
        <v>1122</v>
      </c>
      <c r="B21" s="109" t="s">
        <v>1123</v>
      </c>
      <c r="C21" s="110" t="s">
        <v>1124</v>
      </c>
      <c r="D21" s="111" t="s">
        <v>168</v>
      </c>
    </row>
    <row r="22" spans="1:4" x14ac:dyDescent="0.2">
      <c r="A22" s="103"/>
      <c r="B22" s="104"/>
      <c r="C22" s="104"/>
      <c r="D22" s="104"/>
    </row>
  </sheetData>
  <mergeCells count="1">
    <mergeCell ref="A2:D2"/>
  </mergeCells>
  <conditionalFormatting sqref="D2:D22">
    <cfRule type="containsBlanks" dxfId="89"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4BA82-8F46-45A4-AC7B-872E64FECFCC}">
  <dimension ref="A2:D2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2837</v>
      </c>
      <c r="B2" s="240"/>
      <c r="C2" s="240"/>
      <c r="D2" s="240"/>
    </row>
    <row r="3" spans="1:4" x14ac:dyDescent="0.2">
      <c r="A3" s="2" t="s">
        <v>5</v>
      </c>
      <c r="B3" s="2" t="s">
        <v>6</v>
      </c>
      <c r="C3" s="2" t="s">
        <v>7</v>
      </c>
      <c r="D3" s="3" t="s">
        <v>8</v>
      </c>
    </row>
    <row r="4" spans="1:4" x14ac:dyDescent="0.2">
      <c r="A4" s="22" t="s">
        <v>9</v>
      </c>
      <c r="B4" s="22" t="s">
        <v>216</v>
      </c>
      <c r="C4" s="6" t="e">
        <v>#N/A</v>
      </c>
      <c r="D4" s="6" t="s">
        <v>11</v>
      </c>
    </row>
    <row r="5" spans="1:4" x14ac:dyDescent="0.2">
      <c r="A5" s="24" t="s">
        <v>12</v>
      </c>
      <c r="B5" s="24" t="s">
        <v>13</v>
      </c>
      <c r="C5" s="6" t="e">
        <v>#N/A</v>
      </c>
      <c r="D5" s="6" t="s">
        <v>14</v>
      </c>
    </row>
    <row r="6" spans="1:4" x14ac:dyDescent="0.2">
      <c r="A6" s="24" t="s">
        <v>15</v>
      </c>
      <c r="B6" s="24" t="s">
        <v>16</v>
      </c>
      <c r="C6" s="6" t="e">
        <v>#N/A</v>
      </c>
      <c r="D6" s="6" t="s">
        <v>17</v>
      </c>
    </row>
    <row r="7" spans="1:4" x14ac:dyDescent="0.2">
      <c r="A7" s="8" t="s">
        <v>160</v>
      </c>
      <c r="B7" s="8" t="s">
        <v>161</v>
      </c>
      <c r="C7" s="10" t="e">
        <v>#N/A</v>
      </c>
      <c r="D7" s="10" t="s">
        <v>118</v>
      </c>
    </row>
    <row r="8" spans="1:4" x14ac:dyDescent="0.2">
      <c r="A8" s="24" t="s">
        <v>162</v>
      </c>
      <c r="B8" s="44" t="s">
        <v>163</v>
      </c>
      <c r="C8" s="10" t="e">
        <v>#N/A</v>
      </c>
      <c r="D8" s="10" t="s">
        <v>124</v>
      </c>
    </row>
    <row r="9" spans="1:4" x14ac:dyDescent="0.2">
      <c r="A9" s="24" t="s">
        <v>115</v>
      </c>
      <c r="B9" s="44" t="s">
        <v>116</v>
      </c>
      <c r="C9" s="10" t="s">
        <v>117</v>
      </c>
      <c r="D9" s="10" t="s">
        <v>118</v>
      </c>
    </row>
    <row r="10" spans="1:4" x14ac:dyDescent="0.2">
      <c r="A10" s="24" t="s">
        <v>199</v>
      </c>
      <c r="B10" s="44" t="s">
        <v>200</v>
      </c>
      <c r="C10" s="10" t="e">
        <v>#N/A</v>
      </c>
      <c r="D10" s="10" t="s">
        <v>201</v>
      </c>
    </row>
    <row r="11" spans="1:4" x14ac:dyDescent="0.2">
      <c r="A11" s="24" t="s">
        <v>1361</v>
      </c>
      <c r="B11" s="44" t="s">
        <v>2838</v>
      </c>
      <c r="C11" s="10" t="e">
        <v>#N/A</v>
      </c>
      <c r="D11" s="10" t="s">
        <v>118</v>
      </c>
    </row>
    <row r="12" spans="1:4" x14ac:dyDescent="0.2">
      <c r="A12" s="24" t="s">
        <v>1360</v>
      </c>
      <c r="B12" s="44" t="s">
        <v>163</v>
      </c>
      <c r="C12" s="10" t="e">
        <v>#N/A</v>
      </c>
      <c r="D12" s="10" t="s">
        <v>124</v>
      </c>
    </row>
    <row r="13" spans="1:4" x14ac:dyDescent="0.2">
      <c r="A13" s="22" t="s">
        <v>1362</v>
      </c>
      <c r="B13" s="38" t="s">
        <v>116</v>
      </c>
      <c r="C13" s="6" t="e">
        <v>#N/A</v>
      </c>
      <c r="D13" s="6" t="s">
        <v>118</v>
      </c>
    </row>
    <row r="14" spans="1:4" x14ac:dyDescent="0.2">
      <c r="A14" s="22" t="s">
        <v>1363</v>
      </c>
      <c r="B14" s="38" t="s">
        <v>200</v>
      </c>
      <c r="C14" s="6" t="e">
        <v>#N/A</v>
      </c>
      <c r="D14" s="6" t="s">
        <v>201</v>
      </c>
    </row>
    <row r="15" spans="1:4" x14ac:dyDescent="0.2">
      <c r="A15" s="22" t="s">
        <v>119</v>
      </c>
      <c r="B15" s="22" t="s">
        <v>120</v>
      </c>
      <c r="C15" s="6" t="e">
        <v>#N/A</v>
      </c>
      <c r="D15" s="6" t="s">
        <v>121</v>
      </c>
    </row>
    <row r="16" spans="1:4" x14ac:dyDescent="0.2">
      <c r="A16" s="22" t="s">
        <v>122</v>
      </c>
      <c r="B16" s="22" t="s">
        <v>215</v>
      </c>
      <c r="C16" s="6" t="e">
        <v>#N/A</v>
      </c>
      <c r="D16" s="6" t="s">
        <v>124</v>
      </c>
    </row>
    <row r="17" spans="1:4" x14ac:dyDescent="0.2">
      <c r="A17" s="22" t="s">
        <v>125</v>
      </c>
      <c r="B17" s="22" t="s">
        <v>126</v>
      </c>
      <c r="C17" s="6" t="e">
        <v>#N/A</v>
      </c>
      <c r="D17" s="6" t="s">
        <v>164</v>
      </c>
    </row>
    <row r="18" spans="1:4" x14ac:dyDescent="0.2">
      <c r="A18" s="22" t="s">
        <v>1355</v>
      </c>
      <c r="B18" s="22" t="s">
        <v>120</v>
      </c>
      <c r="C18" s="6" t="e">
        <v>#N/A</v>
      </c>
      <c r="D18" s="6" t="s">
        <v>121</v>
      </c>
    </row>
    <row r="19" spans="1:4" x14ac:dyDescent="0.2">
      <c r="A19" s="22" t="s">
        <v>1356</v>
      </c>
      <c r="B19" s="22" t="s">
        <v>215</v>
      </c>
      <c r="C19" s="6" t="e">
        <v>#N/A</v>
      </c>
      <c r="D19" s="6" t="s">
        <v>124</v>
      </c>
    </row>
    <row r="20" spans="1:4" x14ac:dyDescent="0.2">
      <c r="A20" s="22" t="s">
        <v>1357</v>
      </c>
      <c r="B20" s="22" t="s">
        <v>126</v>
      </c>
      <c r="C20" s="6" t="e">
        <v>#N/A</v>
      </c>
      <c r="D20" s="6" t="s">
        <v>164</v>
      </c>
    </row>
    <row r="21" spans="1:4" x14ac:dyDescent="0.2">
      <c r="A21" s="24" t="s">
        <v>2228</v>
      </c>
      <c r="B21" s="24" t="s">
        <v>129</v>
      </c>
      <c r="C21" s="6" t="e">
        <v>#N/A</v>
      </c>
      <c r="D21" s="6" t="s">
        <v>2230</v>
      </c>
    </row>
    <row r="22" spans="1:4" x14ac:dyDescent="0.2">
      <c r="A22" s="22" t="s">
        <v>2624</v>
      </c>
      <c r="B22" s="22" t="s">
        <v>25</v>
      </c>
      <c r="C22" s="6" t="e">
        <v>#N/A</v>
      </c>
      <c r="D22" s="6" t="s">
        <v>26</v>
      </c>
    </row>
    <row r="23" spans="1:4" x14ac:dyDescent="0.2">
      <c r="A23" s="22" t="s">
        <v>2625</v>
      </c>
      <c r="B23" s="22" t="s">
        <v>28</v>
      </c>
      <c r="C23" s="6" t="e">
        <v>#N/A</v>
      </c>
      <c r="D23" s="6" t="s">
        <v>20</v>
      </c>
    </row>
    <row r="24" spans="1:4" x14ac:dyDescent="0.2">
      <c r="A24" s="20" t="s">
        <v>2839</v>
      </c>
      <c r="B24" s="23" t="e">
        <v>#N/A</v>
      </c>
      <c r="C24" s="6" t="s">
        <v>2840</v>
      </c>
      <c r="D24" s="6" t="s">
        <v>41</v>
      </c>
    </row>
    <row r="25" spans="1:4" x14ac:dyDescent="0.2">
      <c r="A25" s="20" t="s">
        <v>2841</v>
      </c>
      <c r="B25" s="23" t="e">
        <v>#N/A</v>
      </c>
      <c r="C25" s="6" t="s">
        <v>2842</v>
      </c>
      <c r="D25" s="6" t="s">
        <v>41</v>
      </c>
    </row>
    <row r="26" spans="1:4" x14ac:dyDescent="0.2">
      <c r="A26" s="20" t="s">
        <v>2843</v>
      </c>
      <c r="B26" s="23" t="e">
        <v>#N/A</v>
      </c>
      <c r="C26" s="6" t="s">
        <v>2844</v>
      </c>
      <c r="D26" s="6" t="s">
        <v>41</v>
      </c>
    </row>
    <row r="27" spans="1:4" x14ac:dyDescent="0.2">
      <c r="A27" s="12" t="s">
        <v>2845</v>
      </c>
      <c r="B27" s="13" t="s">
        <v>2846</v>
      </c>
      <c r="C27" s="10" t="s">
        <v>1616</v>
      </c>
      <c r="D27" s="10" t="s">
        <v>543</v>
      </c>
    </row>
    <row r="28" spans="1:4" x14ac:dyDescent="0.2">
      <c r="A28" s="12" t="s">
        <v>2847</v>
      </c>
      <c r="B28" s="13" t="s">
        <v>2848</v>
      </c>
      <c r="C28" s="10" t="s">
        <v>1176</v>
      </c>
      <c r="D28" s="10" t="s">
        <v>543</v>
      </c>
    </row>
    <row r="29" spans="1:4" x14ac:dyDescent="0.2">
      <c r="A29" s="15"/>
      <c r="B29" s="16"/>
      <c r="C29" s="16"/>
      <c r="D29" s="16"/>
    </row>
  </sheetData>
  <mergeCells count="1">
    <mergeCell ref="A2:D2"/>
  </mergeCells>
  <conditionalFormatting sqref="D2:D29">
    <cfRule type="containsBlanks" dxfId="88"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523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D728-6642-4D50-B9C7-4B60FDC58A86}">
  <dimension ref="A2:D55"/>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2849</v>
      </c>
      <c r="B2" s="240"/>
      <c r="C2" s="240"/>
      <c r="D2" s="240"/>
    </row>
    <row r="3" spans="1:4" x14ac:dyDescent="0.2">
      <c r="A3" s="2" t="s">
        <v>5</v>
      </c>
      <c r="B3" s="2" t="s">
        <v>6</v>
      </c>
      <c r="C3" s="2" t="s">
        <v>7</v>
      </c>
      <c r="D3" s="3" t="s">
        <v>8</v>
      </c>
    </row>
    <row r="4" spans="1:4" ht="12.75" customHeight="1" x14ac:dyDescent="0.2">
      <c r="A4" s="22" t="s">
        <v>115</v>
      </c>
      <c r="B4" s="4" t="s">
        <v>213</v>
      </c>
      <c r="C4" s="6" t="s">
        <v>117</v>
      </c>
      <c r="D4" s="6" t="s">
        <v>118</v>
      </c>
    </row>
    <row r="5" spans="1:4" ht="12.75" customHeight="1" x14ac:dyDescent="0.2">
      <c r="A5" s="4" t="s">
        <v>119</v>
      </c>
      <c r="B5" s="4" t="s">
        <v>120</v>
      </c>
      <c r="C5" s="6" t="e">
        <v>#N/A</v>
      </c>
      <c r="D5" s="6" t="s">
        <v>121</v>
      </c>
    </row>
    <row r="6" spans="1:4" ht="12.75" customHeight="1" x14ac:dyDescent="0.2">
      <c r="A6" s="4" t="s">
        <v>122</v>
      </c>
      <c r="B6" s="4" t="s">
        <v>215</v>
      </c>
      <c r="C6" s="6" t="e">
        <v>#N/A</v>
      </c>
      <c r="D6" s="6" t="s">
        <v>124</v>
      </c>
    </row>
    <row r="7" spans="1:4" ht="12.75" customHeight="1" x14ac:dyDescent="0.2">
      <c r="A7" s="4" t="s">
        <v>125</v>
      </c>
      <c r="B7" s="4" t="s">
        <v>126</v>
      </c>
      <c r="C7" s="6" t="e">
        <v>#N/A</v>
      </c>
      <c r="D7" s="6" t="s">
        <v>164</v>
      </c>
    </row>
    <row r="8" spans="1:4" ht="12.75" customHeight="1" x14ac:dyDescent="0.2">
      <c r="A8" s="4" t="s">
        <v>202</v>
      </c>
      <c r="B8" s="4" t="s">
        <v>203</v>
      </c>
      <c r="C8" s="6" t="e">
        <v>#N/A</v>
      </c>
      <c r="D8" s="6" t="s">
        <v>35</v>
      </c>
    </row>
    <row r="9" spans="1:4" ht="12.75" customHeight="1" x14ac:dyDescent="0.2">
      <c r="A9" s="4" t="s">
        <v>204</v>
      </c>
      <c r="B9" s="4" t="s">
        <v>205</v>
      </c>
      <c r="C9" s="6" t="e">
        <v>#N/A</v>
      </c>
      <c r="D9" s="6" t="s">
        <v>35</v>
      </c>
    </row>
    <row r="10" spans="1:4" ht="12.75" customHeight="1" x14ac:dyDescent="0.2">
      <c r="A10" s="4" t="s">
        <v>206</v>
      </c>
      <c r="B10" s="4" t="s">
        <v>207</v>
      </c>
      <c r="C10" s="6" t="e">
        <v>#N/A</v>
      </c>
      <c r="D10" s="6" t="s">
        <v>208</v>
      </c>
    </row>
    <row r="11" spans="1:4" ht="12.75" customHeight="1" x14ac:dyDescent="0.2">
      <c r="A11" s="8" t="s">
        <v>272</v>
      </c>
      <c r="B11" s="8" t="s">
        <v>2162</v>
      </c>
      <c r="C11" s="10" t="e">
        <v>#N/A</v>
      </c>
      <c r="D11" s="10" t="s">
        <v>118</v>
      </c>
    </row>
    <row r="12" spans="1:4" ht="12.75" customHeight="1" x14ac:dyDescent="0.2">
      <c r="A12" s="4" t="s">
        <v>273</v>
      </c>
      <c r="B12" s="4" t="s">
        <v>197</v>
      </c>
      <c r="C12" s="6" t="e">
        <v>#N/A</v>
      </c>
      <c r="D12" s="6" t="s">
        <v>35</v>
      </c>
    </row>
    <row r="13" spans="1:4" ht="12.75" customHeight="1" x14ac:dyDescent="0.2">
      <c r="A13" s="8" t="s">
        <v>9</v>
      </c>
      <c r="B13" s="9" t="s">
        <v>10</v>
      </c>
      <c r="C13" s="10" t="e">
        <v>#N/A</v>
      </c>
      <c r="D13" s="10" t="s">
        <v>11</v>
      </c>
    </row>
    <row r="14" spans="1:4" ht="12.75" customHeight="1" x14ac:dyDescent="0.2">
      <c r="A14" s="4" t="s">
        <v>12</v>
      </c>
      <c r="B14" s="5" t="s">
        <v>13</v>
      </c>
      <c r="C14" s="6" t="e">
        <v>#N/A</v>
      </c>
      <c r="D14" s="6" t="s">
        <v>14</v>
      </c>
    </row>
    <row r="15" spans="1:4" ht="12.75" customHeight="1" x14ac:dyDescent="0.2">
      <c r="A15" s="4" t="s">
        <v>15</v>
      </c>
      <c r="B15" s="5" t="s">
        <v>16</v>
      </c>
      <c r="C15" s="6" t="e">
        <v>#N/A</v>
      </c>
      <c r="D15" s="6" t="s">
        <v>17</v>
      </c>
    </row>
    <row r="16" spans="1:4" ht="12.75" customHeight="1" x14ac:dyDescent="0.2">
      <c r="A16" s="4" t="s">
        <v>1103</v>
      </c>
      <c r="B16" s="50" t="s">
        <v>163</v>
      </c>
      <c r="C16" s="6" t="e">
        <v>#N/A</v>
      </c>
      <c r="D16" s="6" t="s">
        <v>124</v>
      </c>
    </row>
    <row r="17" spans="1:4" ht="12.75" customHeight="1" x14ac:dyDescent="0.2">
      <c r="A17" s="4" t="s">
        <v>199</v>
      </c>
      <c r="B17" s="50" t="s">
        <v>200</v>
      </c>
      <c r="C17" s="6" t="e">
        <v>#N/A</v>
      </c>
      <c r="D17" s="6" t="s">
        <v>201</v>
      </c>
    </row>
    <row r="18" spans="1:4" ht="12.75" customHeight="1" x14ac:dyDescent="0.2">
      <c r="A18" s="4" t="s">
        <v>160</v>
      </c>
      <c r="B18" s="4" t="s">
        <v>161</v>
      </c>
      <c r="C18" s="6" t="e">
        <v>#N/A</v>
      </c>
      <c r="D18" s="6" t="s">
        <v>118</v>
      </c>
    </row>
    <row r="19" spans="1:4" ht="12.75" customHeight="1" x14ac:dyDescent="0.2">
      <c r="A19" s="4" t="s">
        <v>386</v>
      </c>
      <c r="B19" s="4" t="s">
        <v>387</v>
      </c>
      <c r="C19" s="6" t="e">
        <v>#N/A</v>
      </c>
      <c r="D19" s="6" t="s">
        <v>77</v>
      </c>
    </row>
    <row r="20" spans="1:4" ht="12.75" customHeight="1" x14ac:dyDescent="0.2">
      <c r="A20" s="4" t="s">
        <v>388</v>
      </c>
      <c r="B20" s="4" t="s">
        <v>389</v>
      </c>
      <c r="C20" s="6" t="e">
        <v>#N/A</v>
      </c>
      <c r="D20" s="6" t="s">
        <v>1742</v>
      </c>
    </row>
    <row r="21" spans="1:4" ht="12.75" customHeight="1" x14ac:dyDescent="0.2">
      <c r="A21" s="4" t="s">
        <v>448</v>
      </c>
      <c r="B21" s="4" t="s">
        <v>449</v>
      </c>
      <c r="C21" s="6" t="s">
        <v>450</v>
      </c>
      <c r="D21" s="6" t="s">
        <v>77</v>
      </c>
    </row>
    <row r="22" spans="1:4" ht="12.75" customHeight="1" x14ac:dyDescent="0.2">
      <c r="A22" s="4" t="s">
        <v>451</v>
      </c>
      <c r="B22" s="4" t="s">
        <v>452</v>
      </c>
      <c r="C22" s="6" t="e">
        <v>#N/A</v>
      </c>
      <c r="D22" s="6" t="s">
        <v>453</v>
      </c>
    </row>
    <row r="23" spans="1:4" ht="12.75" customHeight="1" x14ac:dyDescent="0.2">
      <c r="A23" s="4" t="s">
        <v>454</v>
      </c>
      <c r="B23" s="4" t="s">
        <v>455</v>
      </c>
      <c r="C23" s="6" t="e">
        <v>#N/A</v>
      </c>
      <c r="D23" s="6" t="s">
        <v>453</v>
      </c>
    </row>
    <row r="24" spans="1:4" ht="12.75" customHeight="1" x14ac:dyDescent="0.2">
      <c r="A24" s="4" t="s">
        <v>456</v>
      </c>
      <c r="B24" s="4" t="s">
        <v>457</v>
      </c>
      <c r="C24" s="6" t="e">
        <v>#N/A</v>
      </c>
      <c r="D24" s="6" t="s">
        <v>250</v>
      </c>
    </row>
    <row r="25" spans="1:4" ht="12.75" customHeight="1" x14ac:dyDescent="0.2">
      <c r="A25" s="4" t="s">
        <v>458</v>
      </c>
      <c r="B25" s="4" t="s">
        <v>459</v>
      </c>
      <c r="C25" s="6" t="s">
        <v>460</v>
      </c>
      <c r="D25" s="6" t="s">
        <v>77</v>
      </c>
    </row>
    <row r="26" spans="1:4" ht="12.75" customHeight="1" x14ac:dyDescent="0.2">
      <c r="A26" s="4" t="s">
        <v>461</v>
      </c>
      <c r="B26" s="4" t="s">
        <v>462</v>
      </c>
      <c r="C26" s="6" t="e">
        <v>#N/A</v>
      </c>
      <c r="D26" s="6" t="s">
        <v>77</v>
      </c>
    </row>
    <row r="27" spans="1:4" ht="12.75" customHeight="1" x14ac:dyDescent="0.2">
      <c r="A27" s="4" t="s">
        <v>33</v>
      </c>
      <c r="B27" s="5" t="s">
        <v>34</v>
      </c>
      <c r="C27" s="6" t="e">
        <v>#N/A</v>
      </c>
      <c r="D27" s="6" t="s">
        <v>35</v>
      </c>
    </row>
    <row r="28" spans="1:4" ht="12.75" customHeight="1" x14ac:dyDescent="0.2">
      <c r="A28" s="4" t="s">
        <v>2228</v>
      </c>
      <c r="B28" s="4" t="s">
        <v>129</v>
      </c>
      <c r="C28" s="6" t="e">
        <v>#N/A</v>
      </c>
      <c r="D28" s="6" t="s">
        <v>2230</v>
      </c>
    </row>
    <row r="29" spans="1:4" ht="12.75" customHeight="1" x14ac:dyDescent="0.2">
      <c r="A29" s="4" t="s">
        <v>2624</v>
      </c>
      <c r="B29" s="4" t="s">
        <v>25</v>
      </c>
      <c r="C29" s="6" t="e">
        <v>#N/A</v>
      </c>
      <c r="D29" s="6" t="s">
        <v>26</v>
      </c>
    </row>
    <row r="30" spans="1:4" ht="12.75" customHeight="1" x14ac:dyDescent="0.2">
      <c r="A30" s="4" t="s">
        <v>2625</v>
      </c>
      <c r="B30" s="4" t="s">
        <v>28</v>
      </c>
      <c r="C30" s="6" t="e">
        <v>#N/A</v>
      </c>
      <c r="D30" s="6" t="s">
        <v>20</v>
      </c>
    </row>
    <row r="31" spans="1:4" ht="12.75" customHeight="1" x14ac:dyDescent="0.2">
      <c r="A31" s="4" t="s">
        <v>2850</v>
      </c>
      <c r="B31" s="5" t="e">
        <v>#N/A</v>
      </c>
      <c r="C31" s="6" t="s">
        <v>2851</v>
      </c>
      <c r="D31" s="6" t="s">
        <v>250</v>
      </c>
    </row>
    <row r="32" spans="1:4" ht="12.75" customHeight="1" x14ac:dyDescent="0.2">
      <c r="A32" s="4" t="s">
        <v>2852</v>
      </c>
      <c r="B32" s="5" t="e">
        <v>#N/A</v>
      </c>
      <c r="C32" s="6" t="e">
        <v>#N/A</v>
      </c>
      <c r="D32" s="6" t="s">
        <v>383</v>
      </c>
    </row>
    <row r="33" spans="1:4" ht="12.75" customHeight="1" x14ac:dyDescent="0.2">
      <c r="A33" s="4" t="s">
        <v>2853</v>
      </c>
      <c r="B33" s="5" t="e">
        <v>#N/A</v>
      </c>
      <c r="C33" s="6" t="s">
        <v>2854</v>
      </c>
      <c r="D33" s="6" t="s">
        <v>77</v>
      </c>
    </row>
    <row r="34" spans="1:4" s="112" customFormat="1" ht="12.75" customHeight="1" x14ac:dyDescent="0.2">
      <c r="A34" s="4" t="s">
        <v>2855</v>
      </c>
      <c r="B34" s="5" t="s">
        <v>2856</v>
      </c>
      <c r="C34" s="6" t="s">
        <v>2857</v>
      </c>
      <c r="D34" s="6" t="s">
        <v>77</v>
      </c>
    </row>
    <row r="35" spans="1:4" s="112" customFormat="1" ht="12.75" customHeight="1" x14ac:dyDescent="0.2">
      <c r="A35" s="4" t="s">
        <v>2858</v>
      </c>
      <c r="B35" s="5" t="s">
        <v>2859</v>
      </c>
      <c r="C35" s="6" t="s">
        <v>2860</v>
      </c>
      <c r="D35" s="6" t="s">
        <v>77</v>
      </c>
    </row>
    <row r="36" spans="1:4" s="112" customFormat="1" ht="12.75" customHeight="1" x14ac:dyDescent="0.2">
      <c r="A36" s="4" t="s">
        <v>2861</v>
      </c>
      <c r="B36" s="5" t="s">
        <v>2862</v>
      </c>
      <c r="C36" s="6" t="s">
        <v>2863</v>
      </c>
      <c r="D36" s="6" t="s">
        <v>77</v>
      </c>
    </row>
    <row r="37" spans="1:4" s="112" customFormat="1" ht="12.75" customHeight="1" x14ac:dyDescent="0.2">
      <c r="A37" s="4" t="s">
        <v>2832</v>
      </c>
      <c r="B37" s="5" t="e">
        <v>#N/A</v>
      </c>
      <c r="C37" s="6" t="s">
        <v>2834</v>
      </c>
      <c r="D37" s="6" t="s">
        <v>77</v>
      </c>
    </row>
    <row r="38" spans="1:4" s="112" customFormat="1" x14ac:dyDescent="0.2">
      <c r="A38" s="4" t="s">
        <v>2864</v>
      </c>
      <c r="B38" s="5" t="s">
        <v>2865</v>
      </c>
      <c r="C38" s="6" t="s">
        <v>2866</v>
      </c>
      <c r="D38" s="6" t="s">
        <v>77</v>
      </c>
    </row>
    <row r="39" spans="1:4" x14ac:dyDescent="0.2">
      <c r="A39" s="4" t="s">
        <v>2867</v>
      </c>
      <c r="B39" s="5" t="s">
        <v>2868</v>
      </c>
      <c r="C39" s="4" t="s">
        <v>2869</v>
      </c>
      <c r="D39" s="6" t="s">
        <v>77</v>
      </c>
    </row>
    <row r="40" spans="1:4" x14ac:dyDescent="0.2">
      <c r="A40" s="4" t="s">
        <v>2870</v>
      </c>
      <c r="B40" s="5" t="s">
        <v>2871</v>
      </c>
      <c r="C40" s="4" t="s">
        <v>2872</v>
      </c>
      <c r="D40" s="6" t="s">
        <v>77</v>
      </c>
    </row>
    <row r="41" spans="1:4" x14ac:dyDescent="0.2">
      <c r="A41" s="141" t="s">
        <v>2873</v>
      </c>
      <c r="B41" s="9" t="s">
        <v>2874</v>
      </c>
      <c r="C41" s="141" t="s">
        <v>2875</v>
      </c>
      <c r="D41" s="10" t="s">
        <v>77</v>
      </c>
    </row>
    <row r="42" spans="1:4" x14ac:dyDescent="0.2">
      <c r="A42" s="8" t="s">
        <v>2876</v>
      </c>
      <c r="B42" s="9" t="s">
        <v>2877</v>
      </c>
      <c r="C42" s="127" t="s">
        <v>2878</v>
      </c>
      <c r="D42" s="10" t="s">
        <v>77</v>
      </c>
    </row>
    <row r="43" spans="1:4" x14ac:dyDescent="0.2">
      <c r="A43" s="12" t="s">
        <v>2879</v>
      </c>
      <c r="B43" s="127" t="s">
        <v>2880</v>
      </c>
      <c r="C43" s="12" t="s">
        <v>2881</v>
      </c>
      <c r="D43" s="127" t="s">
        <v>467</v>
      </c>
    </row>
    <row r="44" spans="1:4" x14ac:dyDescent="0.2">
      <c r="A44" s="12" t="s">
        <v>2882</v>
      </c>
      <c r="B44" s="127" t="s">
        <v>2883</v>
      </c>
      <c r="C44" s="12" t="s">
        <v>2884</v>
      </c>
      <c r="D44" s="127" t="s">
        <v>467</v>
      </c>
    </row>
    <row r="45" spans="1:4" x14ac:dyDescent="0.2">
      <c r="A45" s="12" t="s">
        <v>2885</v>
      </c>
      <c r="B45" s="127" t="s">
        <v>2886</v>
      </c>
      <c r="C45" s="12" t="s">
        <v>2887</v>
      </c>
      <c r="D45" s="127" t="s">
        <v>467</v>
      </c>
    </row>
    <row r="46" spans="1:4" x14ac:dyDescent="0.2">
      <c r="A46" s="12" t="s">
        <v>2888</v>
      </c>
      <c r="B46" s="127" t="s">
        <v>2889</v>
      </c>
      <c r="C46" s="12" t="s">
        <v>2890</v>
      </c>
      <c r="D46" s="127" t="s">
        <v>467</v>
      </c>
    </row>
    <row r="47" spans="1:4" x14ac:dyDescent="0.2">
      <c r="A47" s="12" t="s">
        <v>2891</v>
      </c>
      <c r="B47" s="127" t="s">
        <v>2892</v>
      </c>
      <c r="C47" s="12" t="s">
        <v>2893</v>
      </c>
      <c r="D47" s="127" t="s">
        <v>467</v>
      </c>
    </row>
    <row r="48" spans="1:4" x14ac:dyDescent="0.2">
      <c r="A48" s="12" t="s">
        <v>2894</v>
      </c>
      <c r="B48" s="127" t="s">
        <v>2895</v>
      </c>
      <c r="C48" s="12" t="s">
        <v>2896</v>
      </c>
      <c r="D48" s="127" t="s">
        <v>467</v>
      </c>
    </row>
    <row r="49" spans="1:4" x14ac:dyDescent="0.2">
      <c r="A49" s="12" t="s">
        <v>2897</v>
      </c>
      <c r="B49" s="68" t="s">
        <v>2898</v>
      </c>
      <c r="C49" s="12" t="s">
        <v>2899</v>
      </c>
      <c r="D49" s="11" t="s">
        <v>467</v>
      </c>
    </row>
    <row r="50" spans="1:4" x14ac:dyDescent="0.2">
      <c r="A50" s="12" t="s">
        <v>2900</v>
      </c>
      <c r="B50" s="68" t="s">
        <v>2901</v>
      </c>
      <c r="C50" s="12" t="s">
        <v>2902</v>
      </c>
      <c r="D50" s="11" t="s">
        <v>467</v>
      </c>
    </row>
    <row r="51" spans="1:4" x14ac:dyDescent="0.2">
      <c r="A51" s="12" t="s">
        <v>2903</v>
      </c>
      <c r="B51" s="68" t="s">
        <v>2904</v>
      </c>
      <c r="C51" s="12" t="s">
        <v>2905</v>
      </c>
      <c r="D51" s="11" t="s">
        <v>467</v>
      </c>
    </row>
    <row r="52" spans="1:4" x14ac:dyDescent="0.2">
      <c r="A52" s="12" t="s">
        <v>2906</v>
      </c>
      <c r="B52" s="68" t="s">
        <v>2907</v>
      </c>
      <c r="C52" s="12" t="s">
        <v>2908</v>
      </c>
      <c r="D52" s="11" t="s">
        <v>467</v>
      </c>
    </row>
    <row r="53" spans="1:4" x14ac:dyDescent="0.2">
      <c r="A53" s="12" t="s">
        <v>2909</v>
      </c>
      <c r="B53" s="68" t="s">
        <v>2910</v>
      </c>
      <c r="C53" s="12" t="s">
        <v>2911</v>
      </c>
      <c r="D53" s="11" t="s">
        <v>467</v>
      </c>
    </row>
    <row r="54" spans="1:4" x14ac:dyDescent="0.2">
      <c r="A54" s="12" t="s">
        <v>2912</v>
      </c>
      <c r="B54" s="68" t="s">
        <v>2913</v>
      </c>
      <c r="C54" s="12" t="s">
        <v>2914</v>
      </c>
      <c r="D54" s="11" t="s">
        <v>467</v>
      </c>
    </row>
    <row r="55" spans="1:4" x14ac:dyDescent="0.2">
      <c r="A55" s="142" t="s">
        <v>2915</v>
      </c>
      <c r="B55" s="143" t="s">
        <v>2916</v>
      </c>
      <c r="C55" s="142" t="s">
        <v>2917</v>
      </c>
      <c r="D55" s="119" t="s">
        <v>77</v>
      </c>
    </row>
  </sheetData>
  <mergeCells count="1">
    <mergeCell ref="A2:D2"/>
  </mergeCells>
  <conditionalFormatting sqref="D2:D42">
    <cfRule type="containsBlanks" dxfId="87" priority="2">
      <formula>LEN(TRIM(D2))=0</formula>
    </cfRule>
  </conditionalFormatting>
  <conditionalFormatting sqref="D55">
    <cfRule type="containsBlanks" dxfId="86" priority="1">
      <formula>LEN(TRIM(D55))=0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F9A2-AF97-407B-B106-B8DF9303E827}">
  <dimension ref="A2:D42"/>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2918</v>
      </c>
      <c r="B2" s="240"/>
      <c r="C2" s="240"/>
      <c r="D2" s="240"/>
    </row>
    <row r="3" spans="1:4" x14ac:dyDescent="0.2">
      <c r="A3" s="2" t="s">
        <v>5</v>
      </c>
      <c r="B3" s="2" t="s">
        <v>6</v>
      </c>
      <c r="C3" s="2" t="s">
        <v>7</v>
      </c>
      <c r="D3" s="3" t="s">
        <v>8</v>
      </c>
    </row>
    <row r="4" spans="1:4" x14ac:dyDescent="0.2">
      <c r="A4" s="22" t="s">
        <v>115</v>
      </c>
      <c r="B4" s="4" t="s">
        <v>213</v>
      </c>
      <c r="C4" s="6" t="s">
        <v>117</v>
      </c>
      <c r="D4" s="6" t="s">
        <v>118</v>
      </c>
    </row>
    <row r="5" spans="1:4" x14ac:dyDescent="0.2">
      <c r="A5" s="4" t="s">
        <v>119</v>
      </c>
      <c r="B5" s="4" t="s">
        <v>527</v>
      </c>
      <c r="C5" s="6" t="e">
        <v>#N/A</v>
      </c>
      <c r="D5" s="6" t="s">
        <v>121</v>
      </c>
    </row>
    <row r="6" spans="1:4" x14ac:dyDescent="0.2">
      <c r="A6" s="4" t="s">
        <v>122</v>
      </c>
      <c r="B6" s="4" t="s">
        <v>215</v>
      </c>
      <c r="C6" s="6" t="e">
        <v>#N/A</v>
      </c>
      <c r="D6" s="6" t="s">
        <v>124</v>
      </c>
    </row>
    <row r="7" spans="1:4" x14ac:dyDescent="0.2">
      <c r="A7" s="4" t="s">
        <v>125</v>
      </c>
      <c r="B7" s="4" t="s">
        <v>528</v>
      </c>
      <c r="C7" s="6" t="e">
        <v>#N/A</v>
      </c>
      <c r="D7" s="6" t="s">
        <v>164</v>
      </c>
    </row>
    <row r="8" spans="1:4" x14ac:dyDescent="0.2">
      <c r="A8" s="4" t="s">
        <v>202</v>
      </c>
      <c r="B8" s="4" t="s">
        <v>534</v>
      </c>
      <c r="C8" s="6" t="e">
        <v>#N/A</v>
      </c>
      <c r="D8" s="6" t="s">
        <v>35</v>
      </c>
    </row>
    <row r="9" spans="1:4" x14ac:dyDescent="0.2">
      <c r="A9" s="4" t="s">
        <v>204</v>
      </c>
      <c r="B9" s="4" t="s">
        <v>535</v>
      </c>
      <c r="C9" s="6" t="e">
        <v>#N/A</v>
      </c>
      <c r="D9" s="6" t="s">
        <v>35</v>
      </c>
    </row>
    <row r="10" spans="1:4" x14ac:dyDescent="0.2">
      <c r="A10" s="4" t="s">
        <v>206</v>
      </c>
      <c r="B10" s="4" t="s">
        <v>536</v>
      </c>
      <c r="C10" s="6" t="e">
        <v>#N/A</v>
      </c>
      <c r="D10" s="6" t="s">
        <v>208</v>
      </c>
    </row>
    <row r="11" spans="1:4" x14ac:dyDescent="0.2">
      <c r="A11" s="8" t="s">
        <v>272</v>
      </c>
      <c r="B11" s="8" t="s">
        <v>524</v>
      </c>
      <c r="C11" s="10" t="e">
        <v>#N/A</v>
      </c>
      <c r="D11" s="10" t="s">
        <v>118</v>
      </c>
    </row>
    <row r="12" spans="1:4" x14ac:dyDescent="0.2">
      <c r="A12" s="4" t="s">
        <v>273</v>
      </c>
      <c r="B12" s="4" t="s">
        <v>197</v>
      </c>
      <c r="C12" s="6" t="e">
        <v>#N/A</v>
      </c>
      <c r="D12" s="6" t="s">
        <v>35</v>
      </c>
    </row>
    <row r="13" spans="1:4" x14ac:dyDescent="0.2">
      <c r="A13" s="62" t="s">
        <v>378</v>
      </c>
      <c r="B13" s="8" t="s">
        <v>2919</v>
      </c>
      <c r="C13" s="6" t="e">
        <v>#N/A</v>
      </c>
      <c r="D13" s="10" t="s">
        <v>2920</v>
      </c>
    </row>
    <row r="14" spans="1:4" x14ac:dyDescent="0.2">
      <c r="A14" s="4" t="s">
        <v>9</v>
      </c>
      <c r="B14" s="5" t="s">
        <v>10</v>
      </c>
      <c r="C14" s="6" t="e">
        <v>#N/A</v>
      </c>
      <c r="D14" s="6" t="s">
        <v>11</v>
      </c>
    </row>
    <row r="15" spans="1:4" x14ac:dyDescent="0.2">
      <c r="A15" s="4" t="s">
        <v>12</v>
      </c>
      <c r="B15" s="5" t="s">
        <v>532</v>
      </c>
      <c r="C15" s="6" t="e">
        <v>#N/A</v>
      </c>
      <c r="D15" s="6" t="s">
        <v>14</v>
      </c>
    </row>
    <row r="16" spans="1:4" x14ac:dyDescent="0.2">
      <c r="A16" s="4" t="s">
        <v>15</v>
      </c>
      <c r="B16" s="5" t="s">
        <v>533</v>
      </c>
      <c r="C16" s="6" t="e">
        <v>#N/A</v>
      </c>
      <c r="D16" s="6" t="s">
        <v>17</v>
      </c>
    </row>
    <row r="17" spans="1:4" x14ac:dyDescent="0.2">
      <c r="A17" s="4" t="s">
        <v>1103</v>
      </c>
      <c r="B17" s="50" t="s">
        <v>525</v>
      </c>
      <c r="C17" s="6" t="e">
        <v>#N/A</v>
      </c>
      <c r="D17" s="6" t="s">
        <v>124</v>
      </c>
    </row>
    <row r="18" spans="1:4" x14ac:dyDescent="0.2">
      <c r="A18" s="4" t="s">
        <v>199</v>
      </c>
      <c r="B18" s="50" t="s">
        <v>200</v>
      </c>
      <c r="C18" s="6" t="e">
        <v>#N/A</v>
      </c>
      <c r="D18" s="6" t="s">
        <v>201</v>
      </c>
    </row>
    <row r="19" spans="1:4" x14ac:dyDescent="0.2">
      <c r="A19" s="4" t="s">
        <v>160</v>
      </c>
      <c r="B19" s="4" t="s">
        <v>523</v>
      </c>
      <c r="C19" s="6" t="e">
        <v>#N/A</v>
      </c>
      <c r="D19" s="6" t="s">
        <v>118</v>
      </c>
    </row>
    <row r="20" spans="1:4" x14ac:dyDescent="0.2">
      <c r="A20" s="4" t="s">
        <v>386</v>
      </c>
      <c r="B20" s="4" t="s">
        <v>387</v>
      </c>
      <c r="C20" s="6" t="e">
        <v>#N/A</v>
      </c>
      <c r="D20" s="6" t="s">
        <v>77</v>
      </c>
    </row>
    <row r="21" spans="1:4" x14ac:dyDescent="0.2">
      <c r="A21" s="4" t="s">
        <v>388</v>
      </c>
      <c r="B21" s="4" t="s">
        <v>2921</v>
      </c>
      <c r="C21" s="6" t="e">
        <v>#N/A</v>
      </c>
      <c r="D21" s="6" t="s">
        <v>1742</v>
      </c>
    </row>
    <row r="22" spans="1:4" x14ac:dyDescent="0.2">
      <c r="A22" s="4" t="s">
        <v>451</v>
      </c>
      <c r="B22" s="4" t="s">
        <v>452</v>
      </c>
      <c r="C22" s="6" t="e">
        <v>#N/A</v>
      </c>
      <c r="D22" s="6" t="s">
        <v>453</v>
      </c>
    </row>
    <row r="23" spans="1:4" x14ac:dyDescent="0.2">
      <c r="A23" s="4" t="s">
        <v>454</v>
      </c>
      <c r="B23" s="4" t="s">
        <v>2922</v>
      </c>
      <c r="C23" s="6" t="e">
        <v>#N/A</v>
      </c>
      <c r="D23" s="6" t="s">
        <v>453</v>
      </c>
    </row>
    <row r="24" spans="1:4" x14ac:dyDescent="0.2">
      <c r="A24" s="4" t="s">
        <v>456</v>
      </c>
      <c r="B24" s="4" t="s">
        <v>2923</v>
      </c>
      <c r="C24" s="6" t="e">
        <v>#N/A</v>
      </c>
      <c r="D24" s="6" t="s">
        <v>250</v>
      </c>
    </row>
    <row r="25" spans="1:4" x14ac:dyDescent="0.2">
      <c r="A25" s="4" t="s">
        <v>461</v>
      </c>
      <c r="B25" s="4" t="s">
        <v>2924</v>
      </c>
      <c r="C25" s="6" t="e">
        <v>#N/A</v>
      </c>
      <c r="D25" s="6" t="s">
        <v>77</v>
      </c>
    </row>
    <row r="26" spans="1:4" x14ac:dyDescent="0.2">
      <c r="A26" s="4" t="s">
        <v>33</v>
      </c>
      <c r="B26" s="5" t="s">
        <v>2445</v>
      </c>
      <c r="C26" s="6" t="e">
        <v>#N/A</v>
      </c>
      <c r="D26" s="6" t="s">
        <v>35</v>
      </c>
    </row>
    <row r="27" spans="1:4" x14ac:dyDescent="0.2">
      <c r="A27" s="4" t="s">
        <v>2925</v>
      </c>
      <c r="B27" s="5" t="s">
        <v>2926</v>
      </c>
      <c r="C27" s="6" t="s">
        <v>2927</v>
      </c>
      <c r="D27" s="6" t="s">
        <v>250</v>
      </c>
    </row>
    <row r="28" spans="1:4" x14ac:dyDescent="0.2">
      <c r="A28" s="4" t="s">
        <v>2852</v>
      </c>
      <c r="B28" s="5" t="s">
        <v>2928</v>
      </c>
      <c r="C28" s="6" t="e">
        <v>#N/A</v>
      </c>
      <c r="D28" s="6" t="s">
        <v>383</v>
      </c>
    </row>
    <row r="29" spans="1:4" x14ac:dyDescent="0.2">
      <c r="A29" s="4" t="s">
        <v>458</v>
      </c>
      <c r="B29" s="5" t="s">
        <v>2929</v>
      </c>
      <c r="C29" s="6" t="s">
        <v>460</v>
      </c>
      <c r="D29" s="6" t="s">
        <v>77</v>
      </c>
    </row>
    <row r="30" spans="1:4" x14ac:dyDescent="0.2">
      <c r="A30" s="4" t="s">
        <v>2930</v>
      </c>
      <c r="B30" s="5" t="s">
        <v>2931</v>
      </c>
      <c r="C30" s="6" t="s">
        <v>2932</v>
      </c>
      <c r="D30" s="6" t="s">
        <v>77</v>
      </c>
    </row>
    <row r="31" spans="1:4" x14ac:dyDescent="0.2">
      <c r="A31" s="4" t="s">
        <v>2933</v>
      </c>
      <c r="B31" s="5" t="s">
        <v>2934</v>
      </c>
      <c r="C31" s="6" t="s">
        <v>2935</v>
      </c>
      <c r="D31" s="6" t="s">
        <v>77</v>
      </c>
    </row>
    <row r="32" spans="1:4" x14ac:dyDescent="0.2">
      <c r="A32" s="4" t="s">
        <v>448</v>
      </c>
      <c r="B32" s="5" t="s">
        <v>2936</v>
      </c>
      <c r="C32" s="6" t="s">
        <v>450</v>
      </c>
      <c r="D32" s="6" t="s">
        <v>77</v>
      </c>
    </row>
    <row r="33" spans="1:4" x14ac:dyDescent="0.2">
      <c r="A33" s="67" t="s">
        <v>2937</v>
      </c>
      <c r="B33" s="5" t="s">
        <v>2938</v>
      </c>
      <c r="C33" s="67" t="s">
        <v>2939</v>
      </c>
      <c r="D33" s="6" t="s">
        <v>14</v>
      </c>
    </row>
    <row r="34" spans="1:4" x14ac:dyDescent="0.2">
      <c r="A34" s="67" t="s">
        <v>2940</v>
      </c>
      <c r="B34" s="5" t="s">
        <v>2941</v>
      </c>
      <c r="C34" s="67" t="s">
        <v>2942</v>
      </c>
      <c r="D34" s="6" t="s">
        <v>14</v>
      </c>
    </row>
    <row r="35" spans="1:4" x14ac:dyDescent="0.2">
      <c r="A35" s="67" t="s">
        <v>2943</v>
      </c>
      <c r="B35" s="5" t="s">
        <v>2944</v>
      </c>
      <c r="C35" s="67" t="s">
        <v>2945</v>
      </c>
      <c r="D35" s="6" t="s">
        <v>77</v>
      </c>
    </row>
    <row r="36" spans="1:4" s="112" customFormat="1" x14ac:dyDescent="0.2">
      <c r="A36" s="67" t="s">
        <v>2946</v>
      </c>
      <c r="B36" s="5" t="s">
        <v>2947</v>
      </c>
      <c r="C36" s="67" t="s">
        <v>2948</v>
      </c>
      <c r="D36" s="6" t="s">
        <v>77</v>
      </c>
    </row>
    <row r="37" spans="1:4" x14ac:dyDescent="0.2">
      <c r="A37" s="67" t="s">
        <v>2949</v>
      </c>
      <c r="B37" s="5" t="s">
        <v>2950</v>
      </c>
      <c r="C37" s="67" t="s">
        <v>2951</v>
      </c>
      <c r="D37" s="6" t="s">
        <v>77</v>
      </c>
    </row>
    <row r="38" spans="1:4" x14ac:dyDescent="0.2">
      <c r="A38" s="67" t="s">
        <v>2952</v>
      </c>
      <c r="B38" s="5" t="s">
        <v>2953</v>
      </c>
      <c r="C38" s="67" t="s">
        <v>2954</v>
      </c>
      <c r="D38" s="6" t="s">
        <v>14</v>
      </c>
    </row>
    <row r="39" spans="1:4" x14ac:dyDescent="0.2">
      <c r="A39" s="67" t="s">
        <v>2955</v>
      </c>
      <c r="B39" s="5" t="s">
        <v>2956</v>
      </c>
      <c r="C39" s="67" t="s">
        <v>2957</v>
      </c>
      <c r="D39" s="6" t="s">
        <v>14</v>
      </c>
    </row>
    <row r="40" spans="1:4" x14ac:dyDescent="0.2">
      <c r="A40" s="113" t="s">
        <v>2958</v>
      </c>
      <c r="B40" s="9" t="s">
        <v>2959</v>
      </c>
      <c r="C40" s="113" t="s">
        <v>2960</v>
      </c>
      <c r="D40" s="10" t="s">
        <v>77</v>
      </c>
    </row>
    <row r="41" spans="1:4" x14ac:dyDescent="0.2">
      <c r="A41" s="113" t="s">
        <v>2961</v>
      </c>
      <c r="B41" s="9" t="s">
        <v>2962</v>
      </c>
      <c r="C41" s="113" t="s">
        <v>2963</v>
      </c>
      <c r="D41" s="10" t="s">
        <v>77</v>
      </c>
    </row>
    <row r="42" spans="1:4" x14ac:dyDescent="0.2">
      <c r="A42" s="15"/>
      <c r="B42" s="16"/>
      <c r="C42" s="16"/>
      <c r="D42" s="16"/>
    </row>
  </sheetData>
  <mergeCells count="1">
    <mergeCell ref="A2:D2"/>
  </mergeCells>
  <conditionalFormatting sqref="D2:D12">
    <cfRule type="containsBlanks" dxfId="85" priority="2">
      <formula>LEN(TRIM(D2))=0</formula>
    </cfRule>
  </conditionalFormatting>
  <conditionalFormatting sqref="D14:D42">
    <cfRule type="containsBlanks" dxfId="84" priority="1">
      <formula>LEN(TRIM(D14))=0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6BAA-F1F4-4B4E-B254-2D35D5D28418}">
  <dimension ref="A2:D43"/>
  <sheetViews>
    <sheetView showGridLines="0" topLeftCell="A21"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2964</v>
      </c>
      <c r="B2" s="240"/>
      <c r="C2" s="240"/>
      <c r="D2" s="240"/>
    </row>
    <row r="3" spans="1:4" x14ac:dyDescent="0.2">
      <c r="A3" s="2" t="s">
        <v>5</v>
      </c>
      <c r="B3" s="2" t="s">
        <v>6</v>
      </c>
      <c r="C3" s="2" t="s">
        <v>7</v>
      </c>
      <c r="D3" s="3" t="s">
        <v>8</v>
      </c>
    </row>
    <row r="4" spans="1:4" x14ac:dyDescent="0.2">
      <c r="A4" s="4" t="s">
        <v>160</v>
      </c>
      <c r="B4" s="4" t="s">
        <v>161</v>
      </c>
      <c r="C4" s="6" t="e">
        <v>#N/A</v>
      </c>
      <c r="D4" s="6" t="s">
        <v>118</v>
      </c>
    </row>
    <row r="5" spans="1:4" x14ac:dyDescent="0.2">
      <c r="A5" s="8" t="s">
        <v>272</v>
      </c>
      <c r="B5" s="8" t="s">
        <v>2162</v>
      </c>
      <c r="C5" s="10" t="e">
        <v>#N/A</v>
      </c>
      <c r="D5" s="10" t="s">
        <v>118</v>
      </c>
    </row>
    <row r="6" spans="1:4" x14ac:dyDescent="0.2">
      <c r="A6" s="4" t="s">
        <v>273</v>
      </c>
      <c r="B6" s="4" t="s">
        <v>197</v>
      </c>
      <c r="C6" s="6" t="e">
        <v>#N/A</v>
      </c>
      <c r="D6" s="6" t="s">
        <v>35</v>
      </c>
    </row>
    <row r="7" spans="1:4" x14ac:dyDescent="0.2">
      <c r="A7" s="4" t="s">
        <v>448</v>
      </c>
      <c r="B7" s="4" t="s">
        <v>449</v>
      </c>
      <c r="C7" s="6" t="s">
        <v>450</v>
      </c>
      <c r="D7" s="6" t="s">
        <v>77</v>
      </c>
    </row>
    <row r="8" spans="1:4" x14ac:dyDescent="0.2">
      <c r="A8" s="4" t="s">
        <v>451</v>
      </c>
      <c r="B8" s="4" t="s">
        <v>452</v>
      </c>
      <c r="C8" s="6" t="e">
        <v>#N/A</v>
      </c>
      <c r="D8" s="6" t="s">
        <v>453</v>
      </c>
    </row>
    <row r="9" spans="1:4" x14ac:dyDescent="0.2">
      <c r="A9" s="4" t="s">
        <v>454</v>
      </c>
      <c r="B9" s="4" t="s">
        <v>455</v>
      </c>
      <c r="C9" s="6" t="e">
        <v>#N/A</v>
      </c>
      <c r="D9" s="6" t="s">
        <v>453</v>
      </c>
    </row>
    <row r="10" spans="1:4" x14ac:dyDescent="0.2">
      <c r="A10" s="4" t="s">
        <v>456</v>
      </c>
      <c r="B10" s="4" t="s">
        <v>457</v>
      </c>
      <c r="C10" s="6" t="e">
        <v>#N/A</v>
      </c>
      <c r="D10" s="6" t="s">
        <v>250</v>
      </c>
    </row>
    <row r="11" spans="1:4" x14ac:dyDescent="0.2">
      <c r="A11" s="4" t="s">
        <v>458</v>
      </c>
      <c r="B11" s="4" t="s">
        <v>459</v>
      </c>
      <c r="C11" s="6" t="s">
        <v>460</v>
      </c>
      <c r="D11" s="6" t="s">
        <v>77</v>
      </c>
    </row>
    <row r="12" spans="1:4" x14ac:dyDescent="0.2">
      <c r="A12" s="4" t="s">
        <v>162</v>
      </c>
      <c r="B12" s="50" t="s">
        <v>163</v>
      </c>
      <c r="C12" s="6" t="e">
        <v>#N/A</v>
      </c>
      <c r="D12" s="6" t="s">
        <v>124</v>
      </c>
    </row>
    <row r="13" spans="1:4" x14ac:dyDescent="0.2">
      <c r="A13" s="4" t="s">
        <v>199</v>
      </c>
      <c r="B13" s="50" t="s">
        <v>200</v>
      </c>
      <c r="C13" s="6" t="e">
        <v>#N/A</v>
      </c>
      <c r="D13" s="6" t="s">
        <v>201</v>
      </c>
    </row>
    <row r="14" spans="1:4" x14ac:dyDescent="0.2">
      <c r="A14" s="4" t="s">
        <v>1562</v>
      </c>
      <c r="B14" s="4" t="s">
        <v>1563</v>
      </c>
      <c r="C14" s="6" t="e">
        <v>#N/A</v>
      </c>
      <c r="D14" s="6" t="s">
        <v>374</v>
      </c>
    </row>
    <row r="15" spans="1:4" x14ac:dyDescent="0.2">
      <c r="A15" s="4" t="s">
        <v>1564</v>
      </c>
      <c r="B15" s="4" t="s">
        <v>1565</v>
      </c>
      <c r="C15" s="6" t="e">
        <v>#N/A</v>
      </c>
      <c r="D15" s="6" t="s">
        <v>201</v>
      </c>
    </row>
    <row r="16" spans="1:4" x14ac:dyDescent="0.2">
      <c r="A16" s="4" t="s">
        <v>115</v>
      </c>
      <c r="B16" s="4" t="s">
        <v>116</v>
      </c>
      <c r="C16" s="6" t="s">
        <v>117</v>
      </c>
      <c r="D16" s="6" t="s">
        <v>118</v>
      </c>
    </row>
    <row r="17" spans="1:4" x14ac:dyDescent="0.2">
      <c r="A17" s="8" t="s">
        <v>119</v>
      </c>
      <c r="B17" s="8" t="s">
        <v>120</v>
      </c>
      <c r="C17" s="10" t="e">
        <v>#N/A</v>
      </c>
      <c r="D17" s="10" t="s">
        <v>121</v>
      </c>
    </row>
    <row r="18" spans="1:4" x14ac:dyDescent="0.2">
      <c r="A18" s="8" t="s">
        <v>122</v>
      </c>
      <c r="B18" s="8" t="s">
        <v>123</v>
      </c>
      <c r="C18" s="10" t="e">
        <v>#N/A</v>
      </c>
      <c r="D18" s="10" t="s">
        <v>124</v>
      </c>
    </row>
    <row r="19" spans="1:4" x14ac:dyDescent="0.2">
      <c r="A19" s="8" t="s">
        <v>125</v>
      </c>
      <c r="B19" s="8" t="s">
        <v>126</v>
      </c>
      <c r="C19" s="10" t="e">
        <v>#N/A</v>
      </c>
      <c r="D19" s="10" t="s">
        <v>164</v>
      </c>
    </row>
    <row r="20" spans="1:4" x14ac:dyDescent="0.2">
      <c r="A20" s="62" t="s">
        <v>1552</v>
      </c>
      <c r="B20" s="9" t="s">
        <v>1553</v>
      </c>
      <c r="C20" s="10" t="e">
        <v>#N/A</v>
      </c>
      <c r="D20" s="10" t="s">
        <v>118</v>
      </c>
    </row>
    <row r="21" spans="1:4" x14ac:dyDescent="0.2">
      <c r="A21" s="62" t="s">
        <v>1554</v>
      </c>
      <c r="B21" s="9" t="s">
        <v>1555</v>
      </c>
      <c r="C21" s="10" t="e">
        <v>#N/A</v>
      </c>
      <c r="D21" s="10" t="s">
        <v>1556</v>
      </c>
    </row>
    <row r="22" spans="1:4" x14ac:dyDescent="0.2">
      <c r="A22" s="62" t="s">
        <v>1557</v>
      </c>
      <c r="B22" s="9" t="s">
        <v>1558</v>
      </c>
      <c r="C22" s="10" t="e">
        <v>#N/A</v>
      </c>
      <c r="D22" s="10" t="s">
        <v>1559</v>
      </c>
    </row>
    <row r="23" spans="1:4" x14ac:dyDescent="0.2">
      <c r="A23" s="62" t="s">
        <v>1743</v>
      </c>
      <c r="B23" s="9" t="s">
        <v>1744</v>
      </c>
      <c r="C23" s="10" t="e">
        <v>#N/A</v>
      </c>
      <c r="D23" s="10" t="s">
        <v>1556</v>
      </c>
    </row>
    <row r="24" spans="1:4" x14ac:dyDescent="0.2">
      <c r="A24" s="70" t="s">
        <v>9</v>
      </c>
      <c r="B24" s="9" t="s">
        <v>10</v>
      </c>
      <c r="C24" s="10" t="e">
        <v>#N/A</v>
      </c>
      <c r="D24" s="10" t="s">
        <v>11</v>
      </c>
    </row>
    <row r="25" spans="1:4" x14ac:dyDescent="0.2">
      <c r="A25" s="70" t="s">
        <v>12</v>
      </c>
      <c r="B25" s="9" t="s">
        <v>13</v>
      </c>
      <c r="C25" s="10" t="e">
        <v>#N/A</v>
      </c>
      <c r="D25" s="10" t="s">
        <v>14</v>
      </c>
    </row>
    <row r="26" spans="1:4" x14ac:dyDescent="0.2">
      <c r="A26" s="70" t="s">
        <v>15</v>
      </c>
      <c r="B26" s="9" t="s">
        <v>16</v>
      </c>
      <c r="C26" s="10" t="e">
        <v>#N/A</v>
      </c>
      <c r="D26" s="10" t="s">
        <v>17</v>
      </c>
    </row>
    <row r="27" spans="1:4" x14ac:dyDescent="0.2">
      <c r="A27" s="62" t="s">
        <v>202</v>
      </c>
      <c r="B27" s="8" t="s">
        <v>203</v>
      </c>
      <c r="C27" s="10" t="e">
        <v>#N/A</v>
      </c>
      <c r="D27" s="10" t="s">
        <v>35</v>
      </c>
    </row>
    <row r="28" spans="1:4" x14ac:dyDescent="0.2">
      <c r="A28" s="62" t="s">
        <v>204</v>
      </c>
      <c r="B28" s="8" t="s">
        <v>205</v>
      </c>
      <c r="C28" s="10" t="e">
        <v>#N/A</v>
      </c>
      <c r="D28" s="10" t="s">
        <v>35</v>
      </c>
    </row>
    <row r="29" spans="1:4" x14ac:dyDescent="0.2">
      <c r="A29" s="62" t="s">
        <v>206</v>
      </c>
      <c r="B29" s="8" t="s">
        <v>207</v>
      </c>
      <c r="C29" s="10" t="e">
        <v>#N/A</v>
      </c>
      <c r="D29" s="10" t="s">
        <v>208</v>
      </c>
    </row>
    <row r="30" spans="1:4" x14ac:dyDescent="0.2">
      <c r="A30" s="12" t="s">
        <v>2965</v>
      </c>
      <c r="B30" s="8" t="s">
        <v>2966</v>
      </c>
      <c r="C30" s="10" t="s">
        <v>2967</v>
      </c>
      <c r="D30" s="10" t="s">
        <v>77</v>
      </c>
    </row>
    <row r="31" spans="1:4" x14ac:dyDescent="0.2">
      <c r="A31" s="12" t="s">
        <v>2968</v>
      </c>
      <c r="B31" s="8" t="s">
        <v>2969</v>
      </c>
      <c r="C31" s="10" t="s">
        <v>2970</v>
      </c>
      <c r="D31" s="10" t="s">
        <v>77</v>
      </c>
    </row>
    <row r="32" spans="1:4" x14ac:dyDescent="0.2">
      <c r="A32" s="12" t="s">
        <v>2971</v>
      </c>
      <c r="B32" s="8" t="s">
        <v>2972</v>
      </c>
      <c r="C32" s="10" t="s">
        <v>2973</v>
      </c>
      <c r="D32" s="10" t="s">
        <v>77</v>
      </c>
    </row>
    <row r="33" spans="1:4" x14ac:dyDescent="0.2">
      <c r="A33" s="12" t="s">
        <v>2974</v>
      </c>
      <c r="B33" s="8" t="s">
        <v>2975</v>
      </c>
      <c r="C33" s="10" t="e">
        <v>#N/A</v>
      </c>
      <c r="D33" s="10" t="s">
        <v>806</v>
      </c>
    </row>
    <row r="34" spans="1:4" x14ac:dyDescent="0.2">
      <c r="A34" s="12" t="s">
        <v>2976</v>
      </c>
      <c r="B34" s="8" t="s">
        <v>2977</v>
      </c>
      <c r="C34" s="10" t="e">
        <v>#N/A</v>
      </c>
      <c r="D34" s="10" t="s">
        <v>20</v>
      </c>
    </row>
    <row r="35" spans="1:4" x14ac:dyDescent="0.2">
      <c r="A35" s="12" t="s">
        <v>2978</v>
      </c>
      <c r="B35" s="8" t="s">
        <v>2979</v>
      </c>
      <c r="C35" s="10" t="e">
        <v>#N/A</v>
      </c>
      <c r="D35" s="10" t="s">
        <v>23</v>
      </c>
    </row>
    <row r="36" spans="1:4" x14ac:dyDescent="0.2">
      <c r="A36" s="12" t="s">
        <v>2980</v>
      </c>
      <c r="B36" s="8" t="s">
        <v>2981</v>
      </c>
      <c r="C36" s="10" t="e">
        <v>#N/A</v>
      </c>
      <c r="D36" s="10" t="s">
        <v>370</v>
      </c>
    </row>
    <row r="37" spans="1:4" x14ac:dyDescent="0.2">
      <c r="A37" s="12" t="s">
        <v>2982</v>
      </c>
      <c r="B37" s="24" t="s">
        <v>2983</v>
      </c>
      <c r="C37" s="10" t="e">
        <v>#N/A</v>
      </c>
      <c r="D37" s="10" t="s">
        <v>55</v>
      </c>
    </row>
    <row r="38" spans="1:4" x14ac:dyDescent="0.2">
      <c r="A38" s="12" t="s">
        <v>2984</v>
      </c>
      <c r="B38" s="24" t="s">
        <v>2985</v>
      </c>
      <c r="C38" s="10" t="e">
        <v>#N/A</v>
      </c>
      <c r="D38" s="10" t="s">
        <v>55</v>
      </c>
    </row>
    <row r="39" spans="1:4" x14ac:dyDescent="0.2">
      <c r="A39" s="10" t="s">
        <v>313</v>
      </c>
      <c r="B39" s="8" t="s">
        <v>314</v>
      </c>
      <c r="C39" s="24" t="e">
        <v>#N/A</v>
      </c>
      <c r="D39" s="10" t="s">
        <v>23</v>
      </c>
    </row>
    <row r="40" spans="1:4" x14ac:dyDescent="0.2">
      <c r="A40" s="10" t="s">
        <v>315</v>
      </c>
      <c r="B40" s="8" t="s">
        <v>316</v>
      </c>
      <c r="C40" s="24" t="e">
        <v>#N/A</v>
      </c>
      <c r="D40" s="10" t="s">
        <v>23</v>
      </c>
    </row>
    <row r="41" spans="1:4" x14ac:dyDescent="0.2">
      <c r="A41" s="10" t="s">
        <v>317</v>
      </c>
      <c r="B41" s="8" t="s">
        <v>318</v>
      </c>
      <c r="C41" s="24" t="e">
        <v>#N/A</v>
      </c>
      <c r="D41" s="10" t="s">
        <v>55</v>
      </c>
    </row>
    <row r="42" spans="1:4" x14ac:dyDescent="0.2">
      <c r="A42" s="10" t="s">
        <v>319</v>
      </c>
      <c r="B42" s="8" t="s">
        <v>320</v>
      </c>
      <c r="C42" s="24" t="e">
        <v>#N/A</v>
      </c>
      <c r="D42" s="10" t="s">
        <v>55</v>
      </c>
    </row>
    <row r="43" spans="1:4" x14ac:dyDescent="0.2">
      <c r="A43" s="15"/>
      <c r="B43" s="16"/>
      <c r="C43" s="16"/>
      <c r="D43" s="16"/>
    </row>
  </sheetData>
  <mergeCells count="1">
    <mergeCell ref="A2:D2"/>
  </mergeCells>
  <conditionalFormatting sqref="D2:D40">
    <cfRule type="containsBlanks" dxfId="83" priority="1">
      <formula>LEN(TRIM(D2))=0</formula>
    </cfRule>
  </conditionalFormatting>
  <conditionalFormatting sqref="D43">
    <cfRule type="containsBlanks" dxfId="82" priority="5">
      <formula>LEN(TRIM(D43))=0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3D243-6B08-4FE8-9AEA-B8F004DF98F0}">
  <sheetPr>
    <tabColor rgb="FFFFFF00"/>
  </sheetPr>
  <dimension ref="A2:D79"/>
  <sheetViews>
    <sheetView showGridLines="0" topLeftCell="A38" workbookViewId="0">
      <selection activeCell="A68" sqref="A68"/>
    </sheetView>
  </sheetViews>
  <sheetFormatPr defaultRowHeight="12.75" x14ac:dyDescent="0.2"/>
  <cols>
    <col min="1" max="1" width="20.7109375" style="60" customWidth="1"/>
    <col min="2" max="2" width="100.7109375" style="60" customWidth="1"/>
    <col min="3" max="4" width="20.7109375" style="60" customWidth="1"/>
    <col min="5" max="16384" width="9.140625" style="60"/>
  </cols>
  <sheetData>
    <row r="2" spans="1:4" ht="18" customHeight="1" x14ac:dyDescent="0.25">
      <c r="A2" s="241" t="s">
        <v>1141</v>
      </c>
      <c r="B2" s="241"/>
      <c r="C2" s="241"/>
      <c r="D2" s="241"/>
    </row>
    <row r="3" spans="1:4" x14ac:dyDescent="0.2">
      <c r="A3" s="80" t="s">
        <v>5</v>
      </c>
      <c r="B3" s="80" t="s">
        <v>6</v>
      </c>
      <c r="C3" s="80" t="s">
        <v>7</v>
      </c>
      <c r="D3" s="81" t="s">
        <v>8</v>
      </c>
    </row>
    <row r="4" spans="1:4" ht="12.75" customHeight="1" x14ac:dyDescent="0.2">
      <c r="A4" s="65" t="s">
        <v>115</v>
      </c>
      <c r="B4" s="65" t="s">
        <v>116</v>
      </c>
      <c r="C4" s="89" t="s">
        <v>117</v>
      </c>
      <c r="D4" s="89" t="s">
        <v>118</v>
      </c>
    </row>
    <row r="5" spans="1:4" ht="12.75" customHeight="1" x14ac:dyDescent="0.2">
      <c r="A5" s="65" t="s">
        <v>119</v>
      </c>
      <c r="B5" s="65" t="s">
        <v>120</v>
      </c>
      <c r="C5" s="89" t="e">
        <v>#N/A</v>
      </c>
      <c r="D5" s="89" t="s">
        <v>121</v>
      </c>
    </row>
    <row r="6" spans="1:4" ht="12.75" customHeight="1" x14ac:dyDescent="0.2">
      <c r="A6" s="65" t="s">
        <v>122</v>
      </c>
      <c r="B6" s="65" t="s">
        <v>123</v>
      </c>
      <c r="C6" s="89" t="e">
        <v>#N/A</v>
      </c>
      <c r="D6" s="89" t="s">
        <v>124</v>
      </c>
    </row>
    <row r="7" spans="1:4" ht="12.75" customHeight="1" x14ac:dyDescent="0.2">
      <c r="A7" s="65" t="s">
        <v>125</v>
      </c>
      <c r="B7" s="65" t="s">
        <v>126</v>
      </c>
      <c r="C7" s="89" t="e">
        <v>#N/A</v>
      </c>
      <c r="D7" s="89" t="s">
        <v>164</v>
      </c>
    </row>
    <row r="8" spans="1:4" ht="12.75" customHeight="1" x14ac:dyDescent="0.2">
      <c r="A8" s="65" t="s">
        <v>9</v>
      </c>
      <c r="B8" s="88" t="s">
        <v>10</v>
      </c>
      <c r="C8" s="89" t="e">
        <v>#N/A</v>
      </c>
      <c r="D8" s="89" t="s">
        <v>11</v>
      </c>
    </row>
    <row r="9" spans="1:4" ht="12.75" customHeight="1" x14ac:dyDescent="0.2">
      <c r="A9" s="65" t="s">
        <v>12</v>
      </c>
      <c r="B9" s="88" t="s">
        <v>13</v>
      </c>
      <c r="C9" s="89" t="e">
        <v>#N/A</v>
      </c>
      <c r="D9" s="89" t="s">
        <v>14</v>
      </c>
    </row>
    <row r="10" spans="1:4" ht="12.75" customHeight="1" x14ac:dyDescent="0.2">
      <c r="A10" s="56" t="s">
        <v>15</v>
      </c>
      <c r="B10" s="82" t="s">
        <v>16</v>
      </c>
      <c r="C10" s="83" t="e">
        <v>#N/A</v>
      </c>
      <c r="D10" s="83" t="s">
        <v>17</v>
      </c>
    </row>
    <row r="11" spans="1:4" ht="12.75" customHeight="1" x14ac:dyDescent="0.2">
      <c r="A11" s="65" t="s">
        <v>160</v>
      </c>
      <c r="B11" s="65" t="s">
        <v>161</v>
      </c>
      <c r="C11" s="89" t="e">
        <v>#N/A</v>
      </c>
      <c r="D11" s="89" t="s">
        <v>118</v>
      </c>
    </row>
    <row r="12" spans="1:4" ht="12.75" customHeight="1" x14ac:dyDescent="0.2">
      <c r="A12" s="56" t="s">
        <v>1103</v>
      </c>
      <c r="B12" s="113" t="s">
        <v>163</v>
      </c>
      <c r="C12" s="83" t="e">
        <v>#N/A</v>
      </c>
      <c r="D12" s="83" t="s">
        <v>124</v>
      </c>
    </row>
    <row r="13" spans="1:4" ht="12.75" customHeight="1" x14ac:dyDescent="0.2">
      <c r="A13" s="65" t="s">
        <v>1142</v>
      </c>
      <c r="B13" s="67" t="s">
        <v>1143</v>
      </c>
      <c r="C13" s="89" t="e">
        <v>#N/A</v>
      </c>
      <c r="D13" s="89" t="s">
        <v>208</v>
      </c>
    </row>
    <row r="14" spans="1:4" ht="12.75" customHeight="1" x14ac:dyDescent="0.2">
      <c r="A14" s="65" t="s">
        <v>199</v>
      </c>
      <c r="B14" s="67" t="s">
        <v>200</v>
      </c>
      <c r="C14" s="89" t="e">
        <v>#N/A</v>
      </c>
      <c r="D14" s="89" t="s">
        <v>201</v>
      </c>
    </row>
    <row r="15" spans="1:4" ht="12.75" customHeight="1" x14ac:dyDescent="0.2">
      <c r="A15" s="65" t="s">
        <v>33</v>
      </c>
      <c r="B15" s="88" t="s">
        <v>34</v>
      </c>
      <c r="C15" s="89" t="e">
        <v>#N/A</v>
      </c>
      <c r="D15" s="89" t="s">
        <v>35</v>
      </c>
    </row>
    <row r="16" spans="1:4" ht="12.75" customHeight="1" x14ac:dyDescent="0.2">
      <c r="A16" s="65" t="s">
        <v>1144</v>
      </c>
      <c r="B16" s="88" t="s">
        <v>1145</v>
      </c>
      <c r="C16" s="89" t="s">
        <v>1146</v>
      </c>
      <c r="D16" s="89" t="s">
        <v>41</v>
      </c>
    </row>
    <row r="17" spans="1:4" ht="12.75" customHeight="1" x14ac:dyDescent="0.2">
      <c r="A17" s="114" t="s">
        <v>1147</v>
      </c>
      <c r="B17" s="88" t="s">
        <v>1148</v>
      </c>
      <c r="C17" s="89" t="s">
        <v>1149</v>
      </c>
      <c r="D17" s="89" t="s">
        <v>41</v>
      </c>
    </row>
    <row r="18" spans="1:4" ht="12.75" customHeight="1" x14ac:dyDescent="0.2">
      <c r="A18" s="114" t="s">
        <v>1150</v>
      </c>
      <c r="B18" s="88" t="s">
        <v>1151</v>
      </c>
      <c r="C18" s="89" t="s">
        <v>1152</v>
      </c>
      <c r="D18" s="89" t="s">
        <v>41</v>
      </c>
    </row>
    <row r="19" spans="1:4" ht="12.75" customHeight="1" x14ac:dyDescent="0.2">
      <c r="A19" s="114" t="s">
        <v>1153</v>
      </c>
      <c r="B19" s="88" t="s">
        <v>1154</v>
      </c>
      <c r="C19" s="89" t="s">
        <v>1155</v>
      </c>
      <c r="D19" s="89" t="s">
        <v>41</v>
      </c>
    </row>
    <row r="20" spans="1:4" ht="12.75" customHeight="1" x14ac:dyDescent="0.2">
      <c r="A20" s="114" t="s">
        <v>1156</v>
      </c>
      <c r="B20" s="88" t="s">
        <v>1157</v>
      </c>
      <c r="C20" s="89" t="s">
        <v>1158</v>
      </c>
      <c r="D20" s="89" t="s">
        <v>41</v>
      </c>
    </row>
    <row r="21" spans="1:4" ht="12.75" customHeight="1" x14ac:dyDescent="0.2">
      <c r="A21" s="114" t="s">
        <v>1159</v>
      </c>
      <c r="B21" s="88" t="s">
        <v>1160</v>
      </c>
      <c r="C21" s="89" t="s">
        <v>1161</v>
      </c>
      <c r="D21" s="89" t="s">
        <v>41</v>
      </c>
    </row>
    <row r="22" spans="1:4" ht="12.75" customHeight="1" x14ac:dyDescent="0.2">
      <c r="A22" s="65" t="s">
        <v>1162</v>
      </c>
      <c r="B22" s="88" t="s">
        <v>1163</v>
      </c>
      <c r="C22" s="89" t="s">
        <v>1164</v>
      </c>
      <c r="D22" s="89" t="s">
        <v>77</v>
      </c>
    </row>
    <row r="23" spans="1:4" ht="12.75" customHeight="1" x14ac:dyDescent="0.2">
      <c r="A23" s="65" t="s">
        <v>1165</v>
      </c>
      <c r="B23" s="88" t="s">
        <v>1166</v>
      </c>
      <c r="C23" s="89" t="s">
        <v>1167</v>
      </c>
      <c r="D23" s="89" t="s">
        <v>77</v>
      </c>
    </row>
    <row r="24" spans="1:4" ht="12.75" customHeight="1" x14ac:dyDescent="0.2">
      <c r="A24" s="65" t="s">
        <v>1168</v>
      </c>
      <c r="B24" s="88" t="s">
        <v>1169</v>
      </c>
      <c r="C24" s="89" t="s">
        <v>1170</v>
      </c>
      <c r="D24" s="89" t="s">
        <v>77</v>
      </c>
    </row>
    <row r="25" spans="1:4" ht="12.75" customHeight="1" x14ac:dyDescent="0.2">
      <c r="A25" s="65" t="s">
        <v>1171</v>
      </c>
      <c r="B25" s="88" t="s">
        <v>1172</v>
      </c>
      <c r="C25" s="89" t="s">
        <v>1173</v>
      </c>
      <c r="D25" s="89" t="s">
        <v>77</v>
      </c>
    </row>
    <row r="26" spans="1:4" ht="12.75" customHeight="1" x14ac:dyDescent="0.2">
      <c r="A26" s="65" t="s">
        <v>1174</v>
      </c>
      <c r="B26" s="88" t="s">
        <v>1175</v>
      </c>
      <c r="C26" s="89" t="s">
        <v>1176</v>
      </c>
      <c r="D26" s="89" t="s">
        <v>77</v>
      </c>
    </row>
    <row r="27" spans="1:4" ht="12.75" customHeight="1" x14ac:dyDescent="0.2">
      <c r="A27" s="65" t="s">
        <v>1177</v>
      </c>
      <c r="B27" s="88" t="s">
        <v>1178</v>
      </c>
      <c r="C27" s="89" t="s">
        <v>1179</v>
      </c>
      <c r="D27" s="89" t="s">
        <v>41</v>
      </c>
    </row>
    <row r="28" spans="1:4" ht="12.75" customHeight="1" x14ac:dyDescent="0.2">
      <c r="A28" s="65" t="s">
        <v>1180</v>
      </c>
      <c r="B28" s="88" t="s">
        <v>1181</v>
      </c>
      <c r="C28" s="89" t="s">
        <v>1182</v>
      </c>
      <c r="D28" s="89" t="s">
        <v>41</v>
      </c>
    </row>
    <row r="29" spans="1:4" ht="12.75" customHeight="1" x14ac:dyDescent="0.2">
      <c r="A29" s="65" t="s">
        <v>1183</v>
      </c>
      <c r="B29" s="88" t="s">
        <v>1184</v>
      </c>
      <c r="C29" s="89" t="s">
        <v>1185</v>
      </c>
      <c r="D29" s="89" t="s">
        <v>41</v>
      </c>
    </row>
    <row r="30" spans="1:4" ht="12.75" customHeight="1" x14ac:dyDescent="0.2">
      <c r="A30" s="65" t="s">
        <v>1186</v>
      </c>
      <c r="B30" s="88" t="s">
        <v>1187</v>
      </c>
      <c r="C30" s="89" t="s">
        <v>1188</v>
      </c>
      <c r="D30" s="89" t="s">
        <v>41</v>
      </c>
    </row>
    <row r="31" spans="1:4" ht="12.75" customHeight="1" x14ac:dyDescent="0.2">
      <c r="A31" s="65" t="s">
        <v>1189</v>
      </c>
      <c r="B31" s="88" t="s">
        <v>1190</v>
      </c>
      <c r="C31" s="89" t="s">
        <v>1191</v>
      </c>
      <c r="D31" s="89" t="s">
        <v>41</v>
      </c>
    </row>
    <row r="32" spans="1:4" ht="12.75" customHeight="1" x14ac:dyDescent="0.2">
      <c r="A32" s="65" t="s">
        <v>1192</v>
      </c>
      <c r="B32" s="88" t="s">
        <v>1193</v>
      </c>
      <c r="C32" s="89" t="s">
        <v>1194</v>
      </c>
      <c r="D32" s="89" t="s">
        <v>41</v>
      </c>
    </row>
    <row r="33" spans="1:4" ht="12.75" customHeight="1" x14ac:dyDescent="0.2">
      <c r="A33" s="65" t="s">
        <v>1195</v>
      </c>
      <c r="B33" s="88" t="s">
        <v>1196</v>
      </c>
      <c r="C33" s="89" t="s">
        <v>1197</v>
      </c>
      <c r="D33" s="89" t="s">
        <v>41</v>
      </c>
    </row>
    <row r="34" spans="1:4" ht="12.75" customHeight="1" x14ac:dyDescent="0.2">
      <c r="A34" s="65" t="s">
        <v>1198</v>
      </c>
      <c r="B34" s="88" t="s">
        <v>1199</v>
      </c>
      <c r="C34" s="89" t="s">
        <v>1200</v>
      </c>
      <c r="D34" s="89" t="s">
        <v>41</v>
      </c>
    </row>
    <row r="35" spans="1:4" ht="12.75" customHeight="1" x14ac:dyDescent="0.2">
      <c r="A35" s="65" t="s">
        <v>1201</v>
      </c>
      <c r="B35" s="88" t="s">
        <v>1202</v>
      </c>
      <c r="C35" s="89" t="s">
        <v>1203</v>
      </c>
      <c r="D35" s="89" t="s">
        <v>41</v>
      </c>
    </row>
    <row r="36" spans="1:4" ht="12.75" customHeight="1" x14ac:dyDescent="0.2">
      <c r="A36" s="65" t="s">
        <v>1204</v>
      </c>
      <c r="B36" s="88" t="s">
        <v>1205</v>
      </c>
      <c r="C36" s="89" t="s">
        <v>1206</v>
      </c>
      <c r="D36" s="89" t="s">
        <v>41</v>
      </c>
    </row>
    <row r="37" spans="1:4" ht="12.75" customHeight="1" x14ac:dyDescent="0.2">
      <c r="A37" s="65" t="s">
        <v>1207</v>
      </c>
      <c r="B37" s="88" t="s">
        <v>1208</v>
      </c>
      <c r="C37" s="89" t="s">
        <v>1209</v>
      </c>
      <c r="D37" s="89" t="s">
        <v>41</v>
      </c>
    </row>
    <row r="38" spans="1:4" ht="12.75" customHeight="1" x14ac:dyDescent="0.2">
      <c r="A38" s="65" t="s">
        <v>1210</v>
      </c>
      <c r="B38" s="88" t="s">
        <v>1211</v>
      </c>
      <c r="C38" s="89" t="s">
        <v>1212</v>
      </c>
      <c r="D38" s="89" t="s">
        <v>41</v>
      </c>
    </row>
    <row r="39" spans="1:4" ht="12.75" customHeight="1" x14ac:dyDescent="0.2">
      <c r="A39" s="65" t="s">
        <v>1213</v>
      </c>
      <c r="B39" s="88" t="s">
        <v>1214</v>
      </c>
      <c r="C39" s="89" t="s">
        <v>1215</v>
      </c>
      <c r="D39" s="89" t="s">
        <v>41</v>
      </c>
    </row>
    <row r="40" spans="1:4" ht="12.75" customHeight="1" x14ac:dyDescent="0.2">
      <c r="A40" s="65" t="s">
        <v>1216</v>
      </c>
      <c r="B40" s="88" t="s">
        <v>1217</v>
      </c>
      <c r="C40" s="89" t="s">
        <v>1218</v>
      </c>
      <c r="D40" s="89" t="s">
        <v>41</v>
      </c>
    </row>
    <row r="41" spans="1:4" ht="12.75" customHeight="1" x14ac:dyDescent="0.2">
      <c r="A41" s="65" t="s">
        <v>1219</v>
      </c>
      <c r="B41" s="88" t="s">
        <v>1220</v>
      </c>
      <c r="C41" s="89" t="s">
        <v>1221</v>
      </c>
      <c r="D41" s="89" t="s">
        <v>41</v>
      </c>
    </row>
    <row r="42" spans="1:4" ht="12.75" customHeight="1" x14ac:dyDescent="0.2">
      <c r="A42" s="65" t="s">
        <v>1222</v>
      </c>
      <c r="B42" s="88" t="s">
        <v>1223</v>
      </c>
      <c r="C42" s="89" t="s">
        <v>1224</v>
      </c>
      <c r="D42" s="89" t="s">
        <v>41</v>
      </c>
    </row>
    <row r="43" spans="1:4" ht="12.75" customHeight="1" x14ac:dyDescent="0.2">
      <c r="A43" s="65" t="s">
        <v>1225</v>
      </c>
      <c r="B43" s="88" t="s">
        <v>1226</v>
      </c>
      <c r="C43" s="89" t="e">
        <v>#N/A</v>
      </c>
      <c r="D43" s="89" t="s">
        <v>20</v>
      </c>
    </row>
    <row r="44" spans="1:4" ht="12.75" customHeight="1" x14ac:dyDescent="0.2">
      <c r="A44" s="65" t="s">
        <v>1227</v>
      </c>
      <c r="B44" s="88" t="s">
        <v>1228</v>
      </c>
      <c r="C44" s="89" t="s">
        <v>1229</v>
      </c>
      <c r="D44" s="89" t="s">
        <v>77</v>
      </c>
    </row>
    <row r="45" spans="1:4" ht="12.75" customHeight="1" x14ac:dyDescent="0.2">
      <c r="A45" s="65" t="s">
        <v>1230</v>
      </c>
      <c r="B45" s="88" t="s">
        <v>1231</v>
      </c>
      <c r="C45" s="89" t="s">
        <v>1232</v>
      </c>
      <c r="D45" s="89" t="s">
        <v>77</v>
      </c>
    </row>
    <row r="46" spans="1:4" ht="12.75" customHeight="1" x14ac:dyDescent="0.2">
      <c r="A46" s="65" t="s">
        <v>1233</v>
      </c>
      <c r="B46" s="88" t="s">
        <v>1234</v>
      </c>
      <c r="C46" s="89" t="s">
        <v>1235</v>
      </c>
      <c r="D46" s="89" t="s">
        <v>77</v>
      </c>
    </row>
    <row r="47" spans="1:4" ht="12.75" customHeight="1" x14ac:dyDescent="0.2">
      <c r="A47" s="65" t="s">
        <v>1236</v>
      </c>
      <c r="B47" s="88" t="s">
        <v>1237</v>
      </c>
      <c r="C47" s="89" t="s">
        <v>1238</v>
      </c>
      <c r="D47" s="89" t="s">
        <v>77</v>
      </c>
    </row>
    <row r="48" spans="1:4" ht="12.75" customHeight="1" x14ac:dyDescent="0.2">
      <c r="A48" s="65" t="s">
        <v>1239</v>
      </c>
      <c r="B48" s="88" t="s">
        <v>1240</v>
      </c>
      <c r="C48" s="89" t="s">
        <v>1241</v>
      </c>
      <c r="D48" s="89" t="s">
        <v>77</v>
      </c>
    </row>
    <row r="49" spans="1:4" ht="12.75" customHeight="1" x14ac:dyDescent="0.2">
      <c r="A49" s="65" t="s">
        <v>1242</v>
      </c>
      <c r="B49" s="88" t="s">
        <v>1243</v>
      </c>
      <c r="C49" s="89" t="s">
        <v>1244</v>
      </c>
      <c r="D49" s="89" t="s">
        <v>77</v>
      </c>
    </row>
    <row r="50" spans="1:4" ht="12.75" customHeight="1" x14ac:dyDescent="0.2">
      <c r="A50" s="65" t="s">
        <v>1245</v>
      </c>
      <c r="B50" s="88" t="s">
        <v>1246</v>
      </c>
      <c r="C50" s="89" t="s">
        <v>1247</v>
      </c>
      <c r="D50" s="89" t="s">
        <v>41</v>
      </c>
    </row>
    <row r="51" spans="1:4" ht="12.75" customHeight="1" x14ac:dyDescent="0.2">
      <c r="A51" s="65" t="s">
        <v>1248</v>
      </c>
      <c r="B51" s="88" t="s">
        <v>1249</v>
      </c>
      <c r="C51" s="89" t="s">
        <v>1250</v>
      </c>
      <c r="D51" s="89" t="s">
        <v>41</v>
      </c>
    </row>
    <row r="52" spans="1:4" ht="12.75" customHeight="1" x14ac:dyDescent="0.2">
      <c r="A52" s="65" t="s">
        <v>1251</v>
      </c>
      <c r="B52" s="88" t="s">
        <v>1252</v>
      </c>
      <c r="C52" s="89" t="s">
        <v>1253</v>
      </c>
      <c r="D52" s="89" t="s">
        <v>41</v>
      </c>
    </row>
    <row r="53" spans="1:4" ht="12.75" customHeight="1" x14ac:dyDescent="0.2">
      <c r="A53" s="65" t="s">
        <v>1254</v>
      </c>
      <c r="B53" s="88" t="s">
        <v>1255</v>
      </c>
      <c r="C53" s="89" t="s">
        <v>1256</v>
      </c>
      <c r="D53" s="89" t="s">
        <v>41</v>
      </c>
    </row>
    <row r="54" spans="1:4" ht="12.75" customHeight="1" x14ac:dyDescent="0.2">
      <c r="A54" s="65" t="s">
        <v>1257</v>
      </c>
      <c r="B54" s="88" t="s">
        <v>1258</v>
      </c>
      <c r="C54" s="89" t="s">
        <v>1259</v>
      </c>
      <c r="D54" s="89" t="s">
        <v>41</v>
      </c>
    </row>
    <row r="55" spans="1:4" ht="12.75" customHeight="1" x14ac:dyDescent="0.2">
      <c r="A55" s="65" t="s">
        <v>1260</v>
      </c>
      <c r="B55" s="88" t="s">
        <v>1261</v>
      </c>
      <c r="C55" s="89" t="s">
        <v>1262</v>
      </c>
      <c r="D55" s="89" t="s">
        <v>41</v>
      </c>
    </row>
    <row r="56" spans="1:4" ht="12.75" customHeight="1" x14ac:dyDescent="0.2">
      <c r="A56" s="65" t="s">
        <v>1263</v>
      </c>
      <c r="B56" s="88" t="s">
        <v>1264</v>
      </c>
      <c r="C56" s="89" t="s">
        <v>1265</v>
      </c>
      <c r="D56" s="89" t="s">
        <v>41</v>
      </c>
    </row>
    <row r="57" spans="1:4" ht="12.75" customHeight="1" x14ac:dyDescent="0.2">
      <c r="A57" s="65" t="s">
        <v>1266</v>
      </c>
      <c r="B57" s="88" t="s">
        <v>1267</v>
      </c>
      <c r="C57" s="89" t="s">
        <v>1268</v>
      </c>
      <c r="D57" s="89" t="s">
        <v>41</v>
      </c>
    </row>
    <row r="58" spans="1:4" ht="12.75" customHeight="1" x14ac:dyDescent="0.2">
      <c r="A58" s="65" t="s">
        <v>1269</v>
      </c>
      <c r="B58" s="88" t="s">
        <v>1270</v>
      </c>
      <c r="C58" s="89" t="s">
        <v>1271</v>
      </c>
      <c r="D58" s="89" t="s">
        <v>41</v>
      </c>
    </row>
    <row r="59" spans="1:4" ht="12.75" customHeight="1" x14ac:dyDescent="0.2">
      <c r="A59" s="65" t="s">
        <v>1272</v>
      </c>
      <c r="B59" s="88" t="s">
        <v>1273</v>
      </c>
      <c r="C59" s="89" t="s">
        <v>1274</v>
      </c>
      <c r="D59" s="89" t="s">
        <v>77</v>
      </c>
    </row>
    <row r="60" spans="1:4" ht="12.75" customHeight="1" x14ac:dyDescent="0.2">
      <c r="A60" s="65" t="s">
        <v>1275</v>
      </c>
      <c r="B60" s="88" t="s">
        <v>1276</v>
      </c>
      <c r="C60" s="89" t="s">
        <v>1277</v>
      </c>
      <c r="D60" s="89" t="s">
        <v>77</v>
      </c>
    </row>
    <row r="61" spans="1:4" ht="12.75" customHeight="1" x14ac:dyDescent="0.2">
      <c r="A61" s="65" t="s">
        <v>1278</v>
      </c>
      <c r="B61" s="88" t="s">
        <v>1279</v>
      </c>
      <c r="C61" s="89" t="s">
        <v>1280</v>
      </c>
      <c r="D61" s="89" t="s">
        <v>77</v>
      </c>
    </row>
    <row r="62" spans="1:4" ht="12.75" customHeight="1" x14ac:dyDescent="0.2">
      <c r="A62" s="65" t="s">
        <v>1281</v>
      </c>
      <c r="B62" s="88" t="s">
        <v>1282</v>
      </c>
      <c r="C62" s="89" t="s">
        <v>1283</v>
      </c>
      <c r="D62" s="89" t="s">
        <v>41</v>
      </c>
    </row>
    <row r="63" spans="1:4" ht="12.75" customHeight="1" x14ac:dyDescent="0.2">
      <c r="A63" s="56" t="s">
        <v>1284</v>
      </c>
      <c r="B63" s="82" t="s">
        <v>1285</v>
      </c>
      <c r="C63" s="56" t="s">
        <v>1286</v>
      </c>
      <c r="D63" s="83" t="s">
        <v>41</v>
      </c>
    </row>
    <row r="64" spans="1:4" ht="12.75" customHeight="1" x14ac:dyDescent="0.2">
      <c r="A64" s="56" t="s">
        <v>1287</v>
      </c>
      <c r="B64" s="82" t="s">
        <v>1288</v>
      </c>
      <c r="C64" s="56" t="s">
        <v>1289</v>
      </c>
      <c r="D64" s="83" t="s">
        <v>41</v>
      </c>
    </row>
    <row r="65" spans="1:4" ht="12.75" customHeight="1" x14ac:dyDescent="0.2">
      <c r="A65" s="56" t="s">
        <v>1290</v>
      </c>
      <c r="B65" s="82" t="s">
        <v>1291</v>
      </c>
      <c r="C65" s="56" t="s">
        <v>1292</v>
      </c>
      <c r="D65" s="83" t="s">
        <v>41</v>
      </c>
    </row>
    <row r="66" spans="1:4" ht="12.75" customHeight="1" x14ac:dyDescent="0.2">
      <c r="A66" s="56" t="s">
        <v>1293</v>
      </c>
      <c r="B66" s="82" t="s">
        <v>1294</v>
      </c>
      <c r="C66" s="56" t="s">
        <v>1295</v>
      </c>
      <c r="D66" s="83" t="s">
        <v>41</v>
      </c>
    </row>
    <row r="67" spans="1:4" ht="12.75" customHeight="1" x14ac:dyDescent="0.2">
      <c r="A67" s="56" t="s">
        <v>1296</v>
      </c>
      <c r="B67" s="82" t="s">
        <v>1297</v>
      </c>
      <c r="C67" s="56" t="s">
        <v>1298</v>
      </c>
      <c r="D67" s="83" t="s">
        <v>77</v>
      </c>
    </row>
    <row r="68" spans="1:4" ht="12.75" customHeight="1" x14ac:dyDescent="0.2">
      <c r="A68" s="56" t="s">
        <v>1299</v>
      </c>
      <c r="B68" s="82" t="s">
        <v>1300</v>
      </c>
      <c r="C68" s="56" t="s">
        <v>1301</v>
      </c>
      <c r="D68" s="83" t="s">
        <v>41</v>
      </c>
    </row>
    <row r="69" spans="1:4" ht="12.75" customHeight="1" x14ac:dyDescent="0.2">
      <c r="A69" s="56" t="s">
        <v>1302</v>
      </c>
      <c r="B69" s="82" t="s">
        <v>1303</v>
      </c>
      <c r="C69" s="56" t="s">
        <v>1304</v>
      </c>
      <c r="D69" s="83" t="s">
        <v>41</v>
      </c>
    </row>
    <row r="70" spans="1:4" ht="12.75" customHeight="1" x14ac:dyDescent="0.2">
      <c r="A70" s="56" t="s">
        <v>1305</v>
      </c>
      <c r="B70" s="82" t="s">
        <v>1306</v>
      </c>
      <c r="C70" s="56" t="s">
        <v>1307</v>
      </c>
      <c r="D70" s="83" t="s">
        <v>41</v>
      </c>
    </row>
    <row r="71" spans="1:4" x14ac:dyDescent="0.2">
      <c r="A71" s="56" t="s">
        <v>1308</v>
      </c>
      <c r="B71" s="82" t="s">
        <v>1309</v>
      </c>
      <c r="C71" s="56" t="s">
        <v>1310</v>
      </c>
      <c r="D71" s="83" t="s">
        <v>41</v>
      </c>
    </row>
    <row r="72" spans="1:4" x14ac:dyDescent="0.2">
      <c r="A72" s="56" t="s">
        <v>1311</v>
      </c>
      <c r="B72" s="82" t="s">
        <v>1312</v>
      </c>
      <c r="C72" s="56" t="s">
        <v>1313</v>
      </c>
      <c r="D72" s="83" t="s">
        <v>41</v>
      </c>
    </row>
    <row r="73" spans="1:4" x14ac:dyDescent="0.2">
      <c r="A73" s="56" t="s">
        <v>1314</v>
      </c>
      <c r="B73" s="82" t="s">
        <v>1315</v>
      </c>
      <c r="C73" s="56" t="s">
        <v>1316</v>
      </c>
      <c r="D73" s="83" t="s">
        <v>77</v>
      </c>
    </row>
    <row r="74" spans="1:4" x14ac:dyDescent="0.2">
      <c r="A74" s="56" t="s">
        <v>1317</v>
      </c>
      <c r="B74" s="82" t="s">
        <v>1318</v>
      </c>
      <c r="C74" s="56" t="s">
        <v>1319</v>
      </c>
      <c r="D74" s="83" t="s">
        <v>41</v>
      </c>
    </row>
    <row r="75" spans="1:4" x14ac:dyDescent="0.2">
      <c r="A75" s="56" t="s">
        <v>1320</v>
      </c>
      <c r="B75" s="82" t="s">
        <v>1321</v>
      </c>
      <c r="C75" s="56" t="s">
        <v>1322</v>
      </c>
      <c r="D75" s="83" t="s">
        <v>41</v>
      </c>
    </row>
    <row r="76" spans="1:4" x14ac:dyDescent="0.2">
      <c r="A76" s="56" t="s">
        <v>1323</v>
      </c>
      <c r="B76" s="82" t="s">
        <v>1324</v>
      </c>
      <c r="C76" s="56" t="s">
        <v>1325</v>
      </c>
      <c r="D76" s="83" t="s">
        <v>41</v>
      </c>
    </row>
    <row r="77" spans="1:4" x14ac:dyDescent="0.2">
      <c r="A77" s="102" t="s">
        <v>1326</v>
      </c>
      <c r="B77" s="86" t="s">
        <v>1327</v>
      </c>
      <c r="C77" s="102" t="s">
        <v>1328</v>
      </c>
      <c r="D77" s="87" t="s">
        <v>77</v>
      </c>
    </row>
    <row r="78" spans="1:4" x14ac:dyDescent="0.2">
      <c r="A78" s="102" t="s">
        <v>1329</v>
      </c>
      <c r="B78" s="86" t="s">
        <v>1330</v>
      </c>
      <c r="C78" s="102" t="s">
        <v>1331</v>
      </c>
      <c r="D78" s="87" t="s">
        <v>77</v>
      </c>
    </row>
    <row r="79" spans="1:4" x14ac:dyDescent="0.2">
      <c r="A79" s="103"/>
      <c r="B79" s="104"/>
      <c r="C79" s="104"/>
      <c r="D79" s="104"/>
    </row>
  </sheetData>
  <mergeCells count="1">
    <mergeCell ref="A2:D2"/>
  </mergeCells>
  <conditionalFormatting sqref="D2:D79">
    <cfRule type="containsBlanks" dxfId="81"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2776-A1AD-4A91-A1D6-177DB96A6294}">
  <dimension ref="A2:D14"/>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2986</v>
      </c>
      <c r="B2" s="240"/>
      <c r="C2" s="240"/>
      <c r="D2" s="240"/>
    </row>
    <row r="3" spans="1:4" x14ac:dyDescent="0.2">
      <c r="A3" s="2" t="s">
        <v>5</v>
      </c>
      <c r="B3" s="2" t="s">
        <v>6</v>
      </c>
      <c r="C3" s="2" t="s">
        <v>7</v>
      </c>
      <c r="D3" s="3" t="s">
        <v>8</v>
      </c>
    </row>
    <row r="4" spans="1:4" ht="12.75" customHeight="1" x14ac:dyDescent="0.2">
      <c r="A4" s="4" t="s">
        <v>9</v>
      </c>
      <c r="B4" s="4" t="s">
        <v>216</v>
      </c>
      <c r="C4" s="6" t="e">
        <v>#N/A</v>
      </c>
      <c r="D4" s="6" t="s">
        <v>11</v>
      </c>
    </row>
    <row r="5" spans="1:4" x14ac:dyDescent="0.2">
      <c r="A5" s="4" t="s">
        <v>12</v>
      </c>
      <c r="B5" s="4" t="s">
        <v>13</v>
      </c>
      <c r="C5" s="6" t="e">
        <v>#N/A</v>
      </c>
      <c r="D5" s="6" t="s">
        <v>14</v>
      </c>
    </row>
    <row r="6" spans="1:4" x14ac:dyDescent="0.2">
      <c r="A6" s="4" t="s">
        <v>15</v>
      </c>
      <c r="B6" s="4" t="s">
        <v>16</v>
      </c>
      <c r="C6" s="6" t="e">
        <v>#N/A</v>
      </c>
      <c r="D6" s="6" t="s">
        <v>17</v>
      </c>
    </row>
    <row r="7" spans="1:4" x14ac:dyDescent="0.2">
      <c r="A7" s="4" t="s">
        <v>119</v>
      </c>
      <c r="B7" s="4" t="s">
        <v>120</v>
      </c>
      <c r="C7" s="6" t="e">
        <v>#N/A</v>
      </c>
      <c r="D7" s="6" t="s">
        <v>121</v>
      </c>
    </row>
    <row r="8" spans="1:4" x14ac:dyDescent="0.2">
      <c r="A8" s="4" t="s">
        <v>122</v>
      </c>
      <c r="B8" s="4" t="s">
        <v>215</v>
      </c>
      <c r="C8" s="6" t="e">
        <v>#N/A</v>
      </c>
      <c r="D8" s="6" t="s">
        <v>124</v>
      </c>
    </row>
    <row r="9" spans="1:4" x14ac:dyDescent="0.2">
      <c r="A9" s="4" t="s">
        <v>125</v>
      </c>
      <c r="B9" s="4" t="s">
        <v>126</v>
      </c>
      <c r="C9" s="6" t="e">
        <v>#N/A</v>
      </c>
      <c r="D9" s="6" t="s">
        <v>164</v>
      </c>
    </row>
    <row r="10" spans="1:4" x14ac:dyDescent="0.2">
      <c r="A10" s="25" t="s">
        <v>2987</v>
      </c>
      <c r="B10" s="5" t="s">
        <v>2988</v>
      </c>
      <c r="C10" s="6" t="e">
        <v>#N/A</v>
      </c>
      <c r="D10" s="6" t="s">
        <v>208</v>
      </c>
    </row>
    <row r="11" spans="1:4" x14ac:dyDescent="0.2">
      <c r="A11" s="25" t="s">
        <v>2989</v>
      </c>
      <c r="B11" s="5" t="s">
        <v>2990</v>
      </c>
      <c r="C11" s="6" t="e">
        <v>#N/A</v>
      </c>
      <c r="D11" s="6" t="s">
        <v>374</v>
      </c>
    </row>
    <row r="12" spans="1:4" x14ac:dyDescent="0.2">
      <c r="A12" s="25" t="s">
        <v>2991</v>
      </c>
      <c r="B12" s="5" t="s">
        <v>2992</v>
      </c>
      <c r="C12" s="6" t="e">
        <v>#N/A</v>
      </c>
      <c r="D12" s="6" t="s">
        <v>2268</v>
      </c>
    </row>
    <row r="13" spans="1:4" x14ac:dyDescent="0.2">
      <c r="A13" s="12" t="s">
        <v>2993</v>
      </c>
      <c r="B13" s="127" t="s">
        <v>2994</v>
      </c>
      <c r="C13" s="6" t="e">
        <v>#N/A</v>
      </c>
      <c r="D13" s="6" t="s">
        <v>41</v>
      </c>
    </row>
    <row r="14" spans="1:4" x14ac:dyDescent="0.2">
      <c r="A14" s="15"/>
      <c r="B14" s="16"/>
      <c r="C14" s="16"/>
      <c r="D14" s="16"/>
    </row>
  </sheetData>
  <mergeCells count="1">
    <mergeCell ref="A2:D2"/>
  </mergeCells>
  <conditionalFormatting sqref="D2:D14">
    <cfRule type="containsBlanks" dxfId="80"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932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FF52-E4B4-4812-8C80-29149652C851}">
  <dimension ref="A2:D6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1402</v>
      </c>
      <c r="B2" s="240"/>
      <c r="C2" s="240"/>
      <c r="D2" s="240"/>
    </row>
    <row r="3" spans="1:4" x14ac:dyDescent="0.2">
      <c r="A3" s="2" t="s">
        <v>5</v>
      </c>
      <c r="B3" s="2" t="s">
        <v>6</v>
      </c>
      <c r="C3" s="2" t="s">
        <v>7</v>
      </c>
      <c r="D3" s="3" t="s">
        <v>8</v>
      </c>
    </row>
    <row r="4" spans="1:4" x14ac:dyDescent="0.2">
      <c r="A4" s="25" t="s">
        <v>804</v>
      </c>
      <c r="B4" s="5" t="s">
        <v>805</v>
      </c>
      <c r="C4" s="6" t="e">
        <v>#N/A</v>
      </c>
      <c r="D4" s="6" t="s">
        <v>806</v>
      </c>
    </row>
    <row r="5" spans="1:4" x14ac:dyDescent="0.2">
      <c r="A5" s="25" t="s">
        <v>807</v>
      </c>
      <c r="B5" s="5" t="s">
        <v>808</v>
      </c>
      <c r="C5" s="6" t="e">
        <v>#N/A</v>
      </c>
      <c r="D5" s="6" t="s">
        <v>118</v>
      </c>
    </row>
    <row r="6" spans="1:4" x14ac:dyDescent="0.2">
      <c r="A6" s="70" t="s">
        <v>820</v>
      </c>
      <c r="B6" s="70" t="s">
        <v>1403</v>
      </c>
      <c r="C6" s="6" t="e">
        <v>#N/A</v>
      </c>
      <c r="D6" s="6" t="s">
        <v>124</v>
      </c>
    </row>
    <row r="7" spans="1:4" x14ac:dyDescent="0.2">
      <c r="A7" s="70" t="s">
        <v>809</v>
      </c>
      <c r="B7" s="9" t="s">
        <v>810</v>
      </c>
      <c r="C7" s="10" t="e">
        <v>#N/A</v>
      </c>
      <c r="D7" s="10" t="s">
        <v>118</v>
      </c>
    </row>
    <row r="8" spans="1:4" ht="15" customHeight="1" x14ac:dyDescent="0.2">
      <c r="A8" s="70" t="s">
        <v>822</v>
      </c>
      <c r="B8" s="118" t="s">
        <v>1404</v>
      </c>
      <c r="C8" s="6" t="e">
        <v>#N/A</v>
      </c>
      <c r="D8" s="6" t="s">
        <v>124</v>
      </c>
    </row>
    <row r="9" spans="1:4" x14ac:dyDescent="0.2">
      <c r="A9" s="70" t="s">
        <v>811</v>
      </c>
      <c r="B9" s="9" t="s">
        <v>372</v>
      </c>
      <c r="C9" s="10" t="e">
        <v>#N/A</v>
      </c>
      <c r="D9" s="10" t="s">
        <v>374</v>
      </c>
    </row>
    <row r="10" spans="1:4" x14ac:dyDescent="0.2">
      <c r="A10" s="70" t="s">
        <v>812</v>
      </c>
      <c r="B10" s="9" t="s">
        <v>372</v>
      </c>
      <c r="C10" s="10" t="e">
        <v>#N/A</v>
      </c>
      <c r="D10" s="10" t="s">
        <v>374</v>
      </c>
    </row>
    <row r="11" spans="1:4" x14ac:dyDescent="0.2">
      <c r="A11" s="25" t="s">
        <v>813</v>
      </c>
      <c r="B11" s="5" t="s">
        <v>814</v>
      </c>
      <c r="C11" s="6" t="e">
        <v>#N/A</v>
      </c>
      <c r="D11" s="6" t="s">
        <v>815</v>
      </c>
    </row>
    <row r="12" spans="1:4" x14ac:dyDescent="0.2">
      <c r="A12" s="25" t="s">
        <v>816</v>
      </c>
      <c r="B12" s="5" t="s">
        <v>817</v>
      </c>
      <c r="C12" s="6" t="e">
        <v>#N/A</v>
      </c>
      <c r="D12" s="6" t="s">
        <v>815</v>
      </c>
    </row>
    <row r="13" spans="1:4" x14ac:dyDescent="0.2">
      <c r="A13" s="25" t="s">
        <v>818</v>
      </c>
      <c r="B13" s="5" t="s">
        <v>819</v>
      </c>
      <c r="C13" s="6" t="e">
        <v>#N/A</v>
      </c>
      <c r="D13" s="6" t="s">
        <v>815</v>
      </c>
    </row>
    <row r="14" spans="1:4" x14ac:dyDescent="0.2">
      <c r="A14" s="25" t="s">
        <v>821</v>
      </c>
      <c r="B14" s="50" t="s">
        <v>200</v>
      </c>
      <c r="C14" s="6" t="e">
        <v>#N/A</v>
      </c>
      <c r="D14" s="6" t="s">
        <v>201</v>
      </c>
    </row>
    <row r="15" spans="1:4" x14ac:dyDescent="0.2">
      <c r="A15" s="25" t="s">
        <v>823</v>
      </c>
      <c r="B15" s="50" t="s">
        <v>200</v>
      </c>
      <c r="C15" s="6" t="e">
        <v>#N/A</v>
      </c>
      <c r="D15" s="6" t="s">
        <v>201</v>
      </c>
    </row>
    <row r="16" spans="1:4" x14ac:dyDescent="0.2">
      <c r="A16" s="25" t="s">
        <v>824</v>
      </c>
      <c r="B16" s="4" t="s">
        <v>116</v>
      </c>
      <c r="C16" s="6" t="e">
        <v>#N/A</v>
      </c>
      <c r="D16" s="6" t="s">
        <v>118</v>
      </c>
    </row>
    <row r="17" spans="1:4" x14ac:dyDescent="0.2">
      <c r="A17" s="25" t="s">
        <v>825</v>
      </c>
      <c r="B17" s="4" t="s">
        <v>120</v>
      </c>
      <c r="C17" s="6" t="e">
        <v>#N/A</v>
      </c>
      <c r="D17" s="6" t="s">
        <v>121</v>
      </c>
    </row>
    <row r="18" spans="1:4" x14ac:dyDescent="0.2">
      <c r="A18" s="25" t="s">
        <v>826</v>
      </c>
      <c r="B18" s="4" t="s">
        <v>123</v>
      </c>
      <c r="C18" s="6" t="e">
        <v>#N/A</v>
      </c>
      <c r="D18" s="6" t="s">
        <v>124</v>
      </c>
    </row>
    <row r="19" spans="1:4" x14ac:dyDescent="0.2">
      <c r="A19" s="25" t="s">
        <v>827</v>
      </c>
      <c r="B19" s="4" t="s">
        <v>126</v>
      </c>
      <c r="C19" s="6" t="e">
        <v>#N/A</v>
      </c>
      <c r="D19" s="6" t="s">
        <v>164</v>
      </c>
    </row>
    <row r="20" spans="1:4" x14ac:dyDescent="0.2">
      <c r="A20" s="25" t="s">
        <v>828</v>
      </c>
      <c r="B20" s="5" t="s">
        <v>34</v>
      </c>
      <c r="C20" s="6" t="e">
        <v>#N/A</v>
      </c>
      <c r="D20" s="6" t="s">
        <v>35</v>
      </c>
    </row>
    <row r="21" spans="1:4" x14ac:dyDescent="0.2">
      <c r="A21" s="25" t="s">
        <v>829</v>
      </c>
      <c r="B21" s="5" t="s">
        <v>34</v>
      </c>
      <c r="C21" s="6" t="e">
        <v>#N/A</v>
      </c>
      <c r="D21" s="6" t="s">
        <v>35</v>
      </c>
    </row>
    <row r="22" spans="1:4" x14ac:dyDescent="0.2">
      <c r="A22" s="25" t="s">
        <v>830</v>
      </c>
      <c r="B22" s="4" t="s">
        <v>116</v>
      </c>
      <c r="C22" s="6" t="e">
        <v>#N/A</v>
      </c>
      <c r="D22" s="6" t="s">
        <v>118</v>
      </c>
    </row>
    <row r="23" spans="1:4" x14ac:dyDescent="0.2">
      <c r="A23" s="25" t="s">
        <v>831</v>
      </c>
      <c r="B23" s="4" t="s">
        <v>120</v>
      </c>
      <c r="C23" s="6" t="e">
        <v>#N/A</v>
      </c>
      <c r="D23" s="6" t="s">
        <v>121</v>
      </c>
    </row>
    <row r="24" spans="1:4" x14ac:dyDescent="0.2">
      <c r="A24" s="25" t="s">
        <v>832</v>
      </c>
      <c r="B24" s="4" t="s">
        <v>123</v>
      </c>
      <c r="C24" s="6" t="e">
        <v>#N/A</v>
      </c>
      <c r="D24" s="6" t="s">
        <v>124</v>
      </c>
    </row>
    <row r="25" spans="1:4" x14ac:dyDescent="0.2">
      <c r="A25" s="25" t="s">
        <v>833</v>
      </c>
      <c r="B25" s="4" t="s">
        <v>126</v>
      </c>
      <c r="C25" s="6" t="e">
        <v>#N/A</v>
      </c>
      <c r="D25" s="6" t="s">
        <v>164</v>
      </c>
    </row>
    <row r="26" spans="1:4" x14ac:dyDescent="0.2">
      <c r="A26" s="25" t="s">
        <v>9</v>
      </c>
      <c r="B26" s="5" t="s">
        <v>10</v>
      </c>
      <c r="C26" s="6" t="e">
        <v>#N/A</v>
      </c>
      <c r="D26" s="6" t="s">
        <v>11</v>
      </c>
    </row>
    <row r="27" spans="1:4" x14ac:dyDescent="0.2">
      <c r="A27" s="25" t="s">
        <v>12</v>
      </c>
      <c r="B27" s="5" t="s">
        <v>13</v>
      </c>
      <c r="C27" s="6" t="e">
        <v>#N/A</v>
      </c>
      <c r="D27" s="6" t="s">
        <v>14</v>
      </c>
    </row>
    <row r="28" spans="1:4" x14ac:dyDescent="0.2">
      <c r="A28" s="70" t="s">
        <v>15</v>
      </c>
      <c r="B28" s="9" t="s">
        <v>16</v>
      </c>
      <c r="C28" s="10" t="e">
        <v>#N/A</v>
      </c>
      <c r="D28" s="10" t="s">
        <v>17</v>
      </c>
    </row>
    <row r="29" spans="1:4" x14ac:dyDescent="0.2">
      <c r="A29" s="70" t="s">
        <v>1225</v>
      </c>
      <c r="B29" s="9" t="s">
        <v>353</v>
      </c>
      <c r="C29" s="10" t="e">
        <v>#N/A</v>
      </c>
      <c r="D29" s="10" t="s">
        <v>1405</v>
      </c>
    </row>
    <row r="30" spans="1:4" x14ac:dyDescent="0.2">
      <c r="A30" s="12" t="s">
        <v>1406</v>
      </c>
      <c r="B30" s="8" t="s">
        <v>1407</v>
      </c>
      <c r="C30" s="10" t="s">
        <v>1408</v>
      </c>
      <c r="D30" s="10" t="s">
        <v>77</v>
      </c>
    </row>
    <row r="31" spans="1:4" x14ac:dyDescent="0.2">
      <c r="A31" s="12" t="s">
        <v>1409</v>
      </c>
      <c r="B31" s="8" t="s">
        <v>1410</v>
      </c>
      <c r="C31" s="10" t="s">
        <v>1411</v>
      </c>
      <c r="D31" s="10" t="s">
        <v>77</v>
      </c>
    </row>
    <row r="32" spans="1:4" x14ac:dyDescent="0.2">
      <c r="A32" s="12" t="s">
        <v>1412</v>
      </c>
      <c r="B32" s="8" t="s">
        <v>1413</v>
      </c>
      <c r="C32" s="10" t="s">
        <v>1414</v>
      </c>
      <c r="D32" s="10" t="s">
        <v>77</v>
      </c>
    </row>
    <row r="33" spans="1:4" x14ac:dyDescent="0.2">
      <c r="A33" s="12" t="s">
        <v>1415</v>
      </c>
      <c r="B33" s="8" t="s">
        <v>1416</v>
      </c>
      <c r="C33" s="10" t="s">
        <v>1417</v>
      </c>
      <c r="D33" s="10" t="s">
        <v>77</v>
      </c>
    </row>
    <row r="34" spans="1:4" x14ac:dyDescent="0.2">
      <c r="A34" s="12" t="s">
        <v>1418</v>
      </c>
      <c r="B34" s="8" t="s">
        <v>1419</v>
      </c>
      <c r="C34" s="10" t="s">
        <v>1420</v>
      </c>
      <c r="D34" s="10" t="s">
        <v>77</v>
      </c>
    </row>
    <row r="35" spans="1:4" x14ac:dyDescent="0.2">
      <c r="A35" s="26" t="s">
        <v>1421</v>
      </c>
      <c r="B35" s="4" t="s">
        <v>1422</v>
      </c>
      <c r="C35" s="6" t="s">
        <v>1423</v>
      </c>
      <c r="D35" s="6" t="s">
        <v>250</v>
      </c>
    </row>
    <row r="36" spans="1:4" x14ac:dyDescent="0.2">
      <c r="A36" s="26" t="s">
        <v>1424</v>
      </c>
      <c r="B36" s="4" t="s">
        <v>1425</v>
      </c>
      <c r="C36" s="6" t="s">
        <v>1426</v>
      </c>
      <c r="D36" s="6" t="s">
        <v>77</v>
      </c>
    </row>
    <row r="37" spans="1:4" x14ac:dyDescent="0.2">
      <c r="A37" s="26" t="s">
        <v>1427</v>
      </c>
      <c r="B37" s="4" t="s">
        <v>1428</v>
      </c>
      <c r="C37" s="6" t="s">
        <v>1429</v>
      </c>
      <c r="D37" s="6" t="s">
        <v>250</v>
      </c>
    </row>
    <row r="38" spans="1:4" x14ac:dyDescent="0.2">
      <c r="A38" s="26" t="s">
        <v>1430</v>
      </c>
      <c r="B38" s="4" t="s">
        <v>1431</v>
      </c>
      <c r="C38" s="6" t="s">
        <v>1432</v>
      </c>
      <c r="D38" s="6" t="s">
        <v>250</v>
      </c>
    </row>
    <row r="39" spans="1:4" x14ac:dyDescent="0.2">
      <c r="A39" s="26" t="s">
        <v>1433</v>
      </c>
      <c r="B39" s="4" t="s">
        <v>1434</v>
      </c>
      <c r="C39" s="6" t="s">
        <v>1435</v>
      </c>
      <c r="D39" s="6" t="s">
        <v>77</v>
      </c>
    </row>
    <row r="40" spans="1:4" x14ac:dyDescent="0.2">
      <c r="A40" s="26" t="s">
        <v>1436</v>
      </c>
      <c r="B40" s="4" t="s">
        <v>1437</v>
      </c>
      <c r="C40" s="6" t="s">
        <v>1438</v>
      </c>
      <c r="D40" s="6" t="s">
        <v>77</v>
      </c>
    </row>
    <row r="41" spans="1:4" x14ac:dyDescent="0.2">
      <c r="A41" s="26" t="s">
        <v>1439</v>
      </c>
      <c r="B41" s="4" t="s">
        <v>1440</v>
      </c>
      <c r="C41" s="6" t="s">
        <v>1441</v>
      </c>
      <c r="D41" s="6" t="s">
        <v>77</v>
      </c>
    </row>
    <row r="42" spans="1:4" x14ac:dyDescent="0.2">
      <c r="A42" s="26" t="s">
        <v>1442</v>
      </c>
      <c r="B42" s="4" t="s">
        <v>1443</v>
      </c>
      <c r="C42" s="26" t="s">
        <v>1444</v>
      </c>
      <c r="D42" s="6" t="s">
        <v>250</v>
      </c>
    </row>
    <row r="43" spans="1:4" x14ac:dyDescent="0.2">
      <c r="A43" s="26" t="s">
        <v>1445</v>
      </c>
      <c r="B43" s="4" t="s">
        <v>1446</v>
      </c>
      <c r="C43" s="26" t="s">
        <v>1447</v>
      </c>
      <c r="D43" s="6" t="s">
        <v>77</v>
      </c>
    </row>
    <row r="44" spans="1:4" x14ac:dyDescent="0.2">
      <c r="A44" s="26" t="s">
        <v>1448</v>
      </c>
      <c r="B44" s="4" t="s">
        <v>1449</v>
      </c>
      <c r="C44" s="26" t="s">
        <v>1450</v>
      </c>
      <c r="D44" s="6" t="s">
        <v>77</v>
      </c>
    </row>
    <row r="45" spans="1:4" x14ac:dyDescent="0.2">
      <c r="A45" s="26" t="s">
        <v>1451</v>
      </c>
      <c r="B45" s="4" t="s">
        <v>1452</v>
      </c>
      <c r="C45" s="26" t="s">
        <v>1453</v>
      </c>
      <c r="D45" s="6" t="s">
        <v>77</v>
      </c>
    </row>
    <row r="46" spans="1:4" x14ac:dyDescent="0.2">
      <c r="A46" s="26" t="s">
        <v>1454</v>
      </c>
      <c r="B46" s="4" t="s">
        <v>1455</v>
      </c>
      <c r="C46" s="26" t="s">
        <v>1456</v>
      </c>
      <c r="D46" s="6" t="s">
        <v>77</v>
      </c>
    </row>
    <row r="47" spans="1:4" x14ac:dyDescent="0.2">
      <c r="A47" s="26" t="s">
        <v>1457</v>
      </c>
      <c r="B47" s="6" t="s">
        <v>1458</v>
      </c>
      <c r="C47" s="26" t="s">
        <v>1459</v>
      </c>
      <c r="D47" s="6" t="s">
        <v>77</v>
      </c>
    </row>
    <row r="48" spans="1:4" x14ac:dyDescent="0.2">
      <c r="A48" s="12" t="s">
        <v>1460</v>
      </c>
      <c r="B48" s="10" t="s">
        <v>1461</v>
      </c>
      <c r="C48" s="12" t="s">
        <v>1462</v>
      </c>
      <c r="D48" s="10" t="s">
        <v>77</v>
      </c>
    </row>
    <row r="49" spans="1:4" x14ac:dyDescent="0.2">
      <c r="A49" s="10" t="s">
        <v>313</v>
      </c>
      <c r="B49" s="8" t="s">
        <v>314</v>
      </c>
      <c r="C49" s="24" t="e">
        <v>#N/A</v>
      </c>
      <c r="D49" s="10" t="s">
        <v>23</v>
      </c>
    </row>
    <row r="50" spans="1:4" x14ac:dyDescent="0.2">
      <c r="A50" s="10" t="s">
        <v>315</v>
      </c>
      <c r="B50" s="8" t="s">
        <v>316</v>
      </c>
      <c r="C50" s="24" t="e">
        <v>#N/A</v>
      </c>
      <c r="D50" s="10" t="s">
        <v>23</v>
      </c>
    </row>
    <row r="51" spans="1:4" x14ac:dyDescent="0.2">
      <c r="A51" s="10" t="s">
        <v>317</v>
      </c>
      <c r="B51" s="8" t="s">
        <v>318</v>
      </c>
      <c r="C51" s="24" t="e">
        <v>#N/A</v>
      </c>
      <c r="D51" s="10" t="s">
        <v>55</v>
      </c>
    </row>
    <row r="52" spans="1:4" x14ac:dyDescent="0.2">
      <c r="A52" s="10" t="s">
        <v>319</v>
      </c>
      <c r="B52" s="8" t="s">
        <v>320</v>
      </c>
      <c r="C52" s="24" t="e">
        <v>#N/A</v>
      </c>
      <c r="D52" s="10" t="s">
        <v>55</v>
      </c>
    </row>
    <row r="53" spans="1:4" x14ac:dyDescent="0.2">
      <c r="A53" s="119" t="s">
        <v>1463</v>
      </c>
      <c r="B53" s="120" t="s">
        <v>1464</v>
      </c>
      <c r="C53" s="121" t="s">
        <v>1465</v>
      </c>
      <c r="D53" s="119" t="s">
        <v>77</v>
      </c>
    </row>
    <row r="54" spans="1:4" x14ac:dyDescent="0.2">
      <c r="A54" s="119" t="s">
        <v>1466</v>
      </c>
      <c r="B54" s="120" t="s">
        <v>1467</v>
      </c>
      <c r="C54" s="121" t="s">
        <v>1468</v>
      </c>
      <c r="D54" s="119" t="s">
        <v>77</v>
      </c>
    </row>
    <row r="55" spans="1:4" x14ac:dyDescent="0.2">
      <c r="A55" s="119" t="s">
        <v>1469</v>
      </c>
      <c r="B55" s="120" t="s">
        <v>1470</v>
      </c>
      <c r="C55" s="121" t="s">
        <v>1471</v>
      </c>
      <c r="D55" s="119" t="s">
        <v>77</v>
      </c>
    </row>
    <row r="56" spans="1:4" x14ac:dyDescent="0.2">
      <c r="A56" s="119" t="s">
        <v>1472</v>
      </c>
      <c r="B56" s="120" t="s">
        <v>1473</v>
      </c>
      <c r="C56" s="121" t="s">
        <v>1474</v>
      </c>
      <c r="D56" s="119" t="s">
        <v>77</v>
      </c>
    </row>
    <row r="59" spans="1:4" x14ac:dyDescent="0.2">
      <c r="A59" s="122" t="s">
        <v>1475</v>
      </c>
    </row>
    <row r="60" spans="1:4" x14ac:dyDescent="0.2">
      <c r="A60" s="123" t="s">
        <v>1476</v>
      </c>
    </row>
  </sheetData>
  <mergeCells count="1">
    <mergeCell ref="A2:D2"/>
  </mergeCells>
  <conditionalFormatting sqref="D3:D50">
    <cfRule type="containsBlanks" dxfId="171" priority="2">
      <formula>LEN(TRIM(D3))=0</formula>
    </cfRule>
  </conditionalFormatting>
  <conditionalFormatting sqref="D53:D56">
    <cfRule type="containsBlanks" dxfId="170" priority="1">
      <formula>LEN(TRIM(D53))=0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54274"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2044-2034-4BAC-B3BC-C480555BFDB5}">
  <dimension ref="A2:D1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2995</v>
      </c>
      <c r="B2" s="240"/>
      <c r="C2" s="240"/>
      <c r="D2" s="240"/>
    </row>
    <row r="3" spans="1:4" x14ac:dyDescent="0.2">
      <c r="A3" s="2" t="s">
        <v>5</v>
      </c>
      <c r="B3" s="2" t="s">
        <v>6</v>
      </c>
      <c r="C3" s="2" t="s">
        <v>7</v>
      </c>
      <c r="D3" s="3" t="s">
        <v>8</v>
      </c>
    </row>
    <row r="4" spans="1:4" x14ac:dyDescent="0.2">
      <c r="A4" s="38" t="s">
        <v>115</v>
      </c>
      <c r="B4" s="4" t="s">
        <v>213</v>
      </c>
      <c r="C4" s="6" t="s">
        <v>214</v>
      </c>
      <c r="D4" s="6" t="s">
        <v>118</v>
      </c>
    </row>
    <row r="5" spans="1:4" x14ac:dyDescent="0.2">
      <c r="A5" s="50" t="s">
        <v>119</v>
      </c>
      <c r="B5" s="4" t="s">
        <v>120</v>
      </c>
      <c r="C5" s="6" t="e">
        <v>#N/A</v>
      </c>
      <c r="D5" s="6" t="s">
        <v>121</v>
      </c>
    </row>
    <row r="6" spans="1:4" x14ac:dyDescent="0.2">
      <c r="A6" s="50" t="s">
        <v>122</v>
      </c>
      <c r="B6" s="4" t="s">
        <v>215</v>
      </c>
      <c r="C6" s="6" t="e">
        <v>#N/A</v>
      </c>
      <c r="D6" s="6" t="s">
        <v>124</v>
      </c>
    </row>
    <row r="7" spans="1:4" x14ac:dyDescent="0.2">
      <c r="A7" s="50" t="s">
        <v>125</v>
      </c>
      <c r="B7" s="4" t="s">
        <v>126</v>
      </c>
      <c r="C7" s="6" t="e">
        <v>#N/A</v>
      </c>
      <c r="D7" s="6" t="s">
        <v>164</v>
      </c>
    </row>
    <row r="8" spans="1:4" x14ac:dyDescent="0.2">
      <c r="A8" s="50" t="s">
        <v>9</v>
      </c>
      <c r="B8" s="4" t="s">
        <v>216</v>
      </c>
      <c r="C8" s="6" t="e">
        <v>#N/A</v>
      </c>
      <c r="D8" s="6" t="s">
        <v>11</v>
      </c>
    </row>
    <row r="9" spans="1:4" x14ac:dyDescent="0.2">
      <c r="A9" s="50" t="s">
        <v>12</v>
      </c>
      <c r="B9" s="4" t="s">
        <v>13</v>
      </c>
      <c r="C9" s="6" t="e">
        <v>#N/A</v>
      </c>
      <c r="D9" s="6" t="s">
        <v>14</v>
      </c>
    </row>
    <row r="10" spans="1:4" x14ac:dyDescent="0.2">
      <c r="A10" s="50" t="s">
        <v>15</v>
      </c>
      <c r="B10" s="4" t="s">
        <v>16</v>
      </c>
      <c r="C10" s="6" t="e">
        <v>#N/A</v>
      </c>
      <c r="D10" s="6" t="s">
        <v>17</v>
      </c>
    </row>
    <row r="11" spans="1:4" x14ac:dyDescent="0.2">
      <c r="A11" s="4" t="s">
        <v>160</v>
      </c>
      <c r="B11" s="4" t="s">
        <v>161</v>
      </c>
      <c r="C11" s="6" t="e">
        <v>#N/A</v>
      </c>
      <c r="D11" s="6" t="s">
        <v>118</v>
      </c>
    </row>
    <row r="12" spans="1:4" x14ac:dyDescent="0.2">
      <c r="A12" s="54" t="s">
        <v>1103</v>
      </c>
      <c r="B12" s="54" t="s">
        <v>163</v>
      </c>
      <c r="C12" s="6" t="e">
        <v>#N/A</v>
      </c>
      <c r="D12" s="10" t="s">
        <v>124</v>
      </c>
    </row>
    <row r="13" spans="1:4" x14ac:dyDescent="0.2">
      <c r="A13" s="54" t="s">
        <v>199</v>
      </c>
      <c r="B13" s="54" t="s">
        <v>200</v>
      </c>
      <c r="C13" s="6" t="e">
        <v>#N/A</v>
      </c>
      <c r="D13" s="10" t="s">
        <v>201</v>
      </c>
    </row>
    <row r="14" spans="1:4" x14ac:dyDescent="0.2">
      <c r="A14" s="50" t="s">
        <v>33</v>
      </c>
      <c r="B14" s="50" t="s">
        <v>34</v>
      </c>
      <c r="C14" s="6" t="e">
        <v>#N/A</v>
      </c>
      <c r="D14" s="10" t="s">
        <v>35</v>
      </c>
    </row>
    <row r="15" spans="1:4" x14ac:dyDescent="0.2">
      <c r="A15" s="55" t="s">
        <v>2996</v>
      </c>
      <c r="B15" s="55" t="s">
        <v>2997</v>
      </c>
      <c r="C15" s="55" t="s">
        <v>2998</v>
      </c>
      <c r="D15" s="6" t="s">
        <v>41</v>
      </c>
    </row>
    <row r="16" spans="1:4" x14ac:dyDescent="0.2">
      <c r="A16" s="55" t="s">
        <v>2999</v>
      </c>
      <c r="B16" s="55" t="s">
        <v>3000</v>
      </c>
      <c r="C16" s="55" t="s">
        <v>3001</v>
      </c>
      <c r="D16" s="6" t="s">
        <v>41</v>
      </c>
    </row>
    <row r="17" spans="1:4" x14ac:dyDescent="0.2">
      <c r="A17" s="55" t="s">
        <v>3002</v>
      </c>
      <c r="B17" s="55" t="s">
        <v>3003</v>
      </c>
      <c r="C17" s="6" t="s">
        <v>3004</v>
      </c>
      <c r="D17" s="6" t="s">
        <v>41</v>
      </c>
    </row>
    <row r="18" spans="1:4" x14ac:dyDescent="0.2">
      <c r="A18" s="55" t="s">
        <v>3005</v>
      </c>
      <c r="B18" s="55" t="s">
        <v>3006</v>
      </c>
      <c r="C18" s="6" t="s">
        <v>3007</v>
      </c>
      <c r="D18" s="6" t="s">
        <v>41</v>
      </c>
    </row>
    <row r="19" spans="1:4" x14ac:dyDescent="0.2">
      <c r="A19" s="15"/>
      <c r="B19" s="16"/>
      <c r="C19" s="16"/>
      <c r="D19" s="16"/>
    </row>
  </sheetData>
  <mergeCells count="1">
    <mergeCell ref="A2:D2"/>
  </mergeCells>
  <conditionalFormatting sqref="D2:D3 D5:D13">
    <cfRule type="containsBlanks" dxfId="79" priority="6">
      <formula>LEN(TRIM(D2))=0</formula>
    </cfRule>
  </conditionalFormatting>
  <conditionalFormatting sqref="D15:D17">
    <cfRule type="containsBlanks" dxfId="78" priority="1">
      <formula>LEN(TRIM(D15))=0</formula>
    </cfRule>
  </conditionalFormatting>
  <conditionalFormatting sqref="D19">
    <cfRule type="containsBlanks" dxfId="77" priority="3">
      <formula>LEN(TRIM(D19))=0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1FA1-5143-4F3A-8281-1516BCEB6E02}">
  <sheetPr>
    <tabColor rgb="FFFFFF00"/>
  </sheetPr>
  <dimension ref="A2:D112"/>
  <sheetViews>
    <sheetView showGridLines="0" topLeftCell="A72" workbookViewId="0">
      <selection activeCell="A68" sqref="A68"/>
    </sheetView>
  </sheetViews>
  <sheetFormatPr defaultRowHeight="12.75" x14ac:dyDescent="0.2"/>
  <cols>
    <col min="1" max="1" width="20.7109375" style="60" customWidth="1"/>
    <col min="2" max="2" width="108.140625" style="60" customWidth="1"/>
    <col min="3" max="4" width="20.7109375" style="60" customWidth="1"/>
    <col min="5" max="16384" width="9.140625" style="60"/>
  </cols>
  <sheetData>
    <row r="2" spans="1:4" ht="15" x14ac:dyDescent="0.25">
      <c r="A2" s="241" t="s">
        <v>522</v>
      </c>
      <c r="B2" s="241"/>
      <c r="C2" s="241"/>
      <c r="D2" s="241"/>
    </row>
    <row r="3" spans="1:4" x14ac:dyDescent="0.2">
      <c r="A3" s="80" t="s">
        <v>5</v>
      </c>
      <c r="B3" s="80" t="s">
        <v>6</v>
      </c>
      <c r="C3" s="80" t="s">
        <v>7</v>
      </c>
      <c r="D3" s="81" t="s">
        <v>8</v>
      </c>
    </row>
    <row r="4" spans="1:4" x14ac:dyDescent="0.2">
      <c r="A4" s="65" t="s">
        <v>160</v>
      </c>
      <c r="B4" s="65" t="s">
        <v>523</v>
      </c>
      <c r="C4" s="89" t="e">
        <v>#N/A</v>
      </c>
      <c r="D4" s="89" t="s">
        <v>118</v>
      </c>
    </row>
    <row r="5" spans="1:4" x14ac:dyDescent="0.2">
      <c r="A5" s="56" t="s">
        <v>272</v>
      </c>
      <c r="B5" s="56" t="s">
        <v>524</v>
      </c>
      <c r="C5" s="83" t="e">
        <v>#N/A</v>
      </c>
      <c r="D5" s="83" t="s">
        <v>118</v>
      </c>
    </row>
    <row r="6" spans="1:4" x14ac:dyDescent="0.2">
      <c r="A6" s="65" t="s">
        <v>273</v>
      </c>
      <c r="B6" s="65" t="s">
        <v>197</v>
      </c>
      <c r="C6" s="89" t="e">
        <v>#N/A</v>
      </c>
      <c r="D6" s="89" t="s">
        <v>35</v>
      </c>
    </row>
    <row r="7" spans="1:4" x14ac:dyDescent="0.2">
      <c r="A7" s="93" t="s">
        <v>162</v>
      </c>
      <c r="B7" s="67" t="s">
        <v>525</v>
      </c>
      <c r="C7" s="89" t="e">
        <v>#N/A</v>
      </c>
      <c r="D7" s="89" t="s">
        <v>124</v>
      </c>
    </row>
    <row r="8" spans="1:4" x14ac:dyDescent="0.2">
      <c r="A8" s="93" t="s">
        <v>199</v>
      </c>
      <c r="B8" s="67" t="s">
        <v>200</v>
      </c>
      <c r="C8" s="89" t="e">
        <v>#N/A</v>
      </c>
      <c r="D8" s="89" t="s">
        <v>201</v>
      </c>
    </row>
    <row r="9" spans="1:4" x14ac:dyDescent="0.2">
      <c r="A9" s="93" t="s">
        <v>115</v>
      </c>
      <c r="B9" s="65" t="s">
        <v>526</v>
      </c>
      <c r="C9" s="89" t="s">
        <v>117</v>
      </c>
      <c r="D9" s="89" t="s">
        <v>118</v>
      </c>
    </row>
    <row r="10" spans="1:4" x14ac:dyDescent="0.2">
      <c r="A10" s="93" t="s">
        <v>119</v>
      </c>
      <c r="B10" s="65" t="s">
        <v>527</v>
      </c>
      <c r="C10" s="89" t="e">
        <v>#N/A</v>
      </c>
      <c r="D10" s="89" t="s">
        <v>121</v>
      </c>
    </row>
    <row r="11" spans="1:4" x14ac:dyDescent="0.2">
      <c r="A11" s="93" t="s">
        <v>122</v>
      </c>
      <c r="B11" s="65" t="s">
        <v>215</v>
      </c>
      <c r="C11" s="89" t="e">
        <v>#N/A</v>
      </c>
      <c r="D11" s="89" t="s">
        <v>124</v>
      </c>
    </row>
    <row r="12" spans="1:4" x14ac:dyDescent="0.2">
      <c r="A12" s="93" t="s">
        <v>125</v>
      </c>
      <c r="B12" s="65" t="s">
        <v>528</v>
      </c>
      <c r="C12" s="89" t="e">
        <v>#N/A</v>
      </c>
      <c r="D12" s="89" t="s">
        <v>164</v>
      </c>
    </row>
    <row r="13" spans="1:4" x14ac:dyDescent="0.2">
      <c r="A13" s="93" t="s">
        <v>29</v>
      </c>
      <c r="B13" s="65" t="s">
        <v>529</v>
      </c>
      <c r="C13" s="89" t="s">
        <v>31</v>
      </c>
      <c r="D13" s="89" t="s">
        <v>32</v>
      </c>
    </row>
    <row r="14" spans="1:4" x14ac:dyDescent="0.2">
      <c r="A14" s="93" t="s">
        <v>24</v>
      </c>
      <c r="B14" s="65" t="s">
        <v>530</v>
      </c>
      <c r="C14" s="89" t="e">
        <v>#N/A</v>
      </c>
      <c r="D14" s="89" t="s">
        <v>26</v>
      </c>
    </row>
    <row r="15" spans="1:4" x14ac:dyDescent="0.2">
      <c r="A15" s="93" t="s">
        <v>27</v>
      </c>
      <c r="B15" s="65" t="s">
        <v>531</v>
      </c>
      <c r="C15" s="89" t="e">
        <v>#N/A</v>
      </c>
      <c r="D15" s="89" t="s">
        <v>20</v>
      </c>
    </row>
    <row r="16" spans="1:4" x14ac:dyDescent="0.2">
      <c r="A16" s="94" t="s">
        <v>21</v>
      </c>
      <c r="B16" s="65" t="s">
        <v>22</v>
      </c>
      <c r="C16" s="89" t="e">
        <v>#N/A</v>
      </c>
      <c r="D16" s="89" t="s">
        <v>23</v>
      </c>
    </row>
    <row r="17" spans="1:4" x14ac:dyDescent="0.2">
      <c r="A17" s="95" t="s">
        <v>36</v>
      </c>
      <c r="B17" s="65" t="s">
        <v>37</v>
      </c>
      <c r="C17" s="89" t="e">
        <v>#N/A</v>
      </c>
      <c r="D17" s="89" t="s">
        <v>35</v>
      </c>
    </row>
    <row r="18" spans="1:4" x14ac:dyDescent="0.2">
      <c r="A18" s="96" t="s">
        <v>9</v>
      </c>
      <c r="B18" s="88" t="s">
        <v>10</v>
      </c>
      <c r="C18" s="89" t="e">
        <v>#N/A</v>
      </c>
      <c r="D18" s="89" t="s">
        <v>11</v>
      </c>
    </row>
    <row r="19" spans="1:4" x14ac:dyDescent="0.2">
      <c r="A19" s="96" t="s">
        <v>12</v>
      </c>
      <c r="B19" s="88" t="s">
        <v>532</v>
      </c>
      <c r="C19" s="89" t="e">
        <v>#N/A</v>
      </c>
      <c r="D19" s="89" t="s">
        <v>14</v>
      </c>
    </row>
    <row r="20" spans="1:4" x14ac:dyDescent="0.2">
      <c r="A20" s="96" t="s">
        <v>15</v>
      </c>
      <c r="B20" s="88" t="s">
        <v>533</v>
      </c>
      <c r="C20" s="89" t="e">
        <v>#N/A</v>
      </c>
      <c r="D20" s="89" t="s">
        <v>17</v>
      </c>
    </row>
    <row r="21" spans="1:4" x14ac:dyDescent="0.2">
      <c r="A21" s="95" t="s">
        <v>202</v>
      </c>
      <c r="B21" s="65" t="s">
        <v>534</v>
      </c>
      <c r="C21" s="89" t="e">
        <v>#N/A</v>
      </c>
      <c r="D21" s="89" t="s">
        <v>35</v>
      </c>
    </row>
    <row r="22" spans="1:4" x14ac:dyDescent="0.2">
      <c r="A22" s="95" t="s">
        <v>204</v>
      </c>
      <c r="B22" s="65" t="s">
        <v>535</v>
      </c>
      <c r="C22" s="89" t="e">
        <v>#N/A</v>
      </c>
      <c r="D22" s="89" t="s">
        <v>35</v>
      </c>
    </row>
    <row r="23" spans="1:4" x14ac:dyDescent="0.2">
      <c r="A23" s="95" t="s">
        <v>206</v>
      </c>
      <c r="B23" s="65" t="s">
        <v>536</v>
      </c>
      <c r="C23" s="89" t="e">
        <v>#N/A</v>
      </c>
      <c r="D23" s="89" t="s">
        <v>208</v>
      </c>
    </row>
    <row r="24" spans="1:4" x14ac:dyDescent="0.2">
      <c r="A24" s="97" t="s">
        <v>537</v>
      </c>
      <c r="B24" s="65" t="s">
        <v>538</v>
      </c>
      <c r="C24" s="89" t="s">
        <v>539</v>
      </c>
      <c r="D24" s="89" t="s">
        <v>250</v>
      </c>
    </row>
    <row r="25" spans="1:4" x14ac:dyDescent="0.2">
      <c r="A25" s="97" t="s">
        <v>540</v>
      </c>
      <c r="B25" s="65" t="s">
        <v>541</v>
      </c>
      <c r="C25" s="89" t="s">
        <v>542</v>
      </c>
      <c r="D25" s="89" t="s">
        <v>543</v>
      </c>
    </row>
    <row r="26" spans="1:4" x14ac:dyDescent="0.2">
      <c r="A26" s="97" t="s">
        <v>544</v>
      </c>
      <c r="B26" s="65" t="s">
        <v>545</v>
      </c>
      <c r="C26" s="89" t="s">
        <v>546</v>
      </c>
      <c r="D26" s="89" t="s">
        <v>250</v>
      </c>
    </row>
    <row r="27" spans="1:4" x14ac:dyDescent="0.2">
      <c r="A27" s="97" t="s">
        <v>547</v>
      </c>
      <c r="B27" s="65" t="s">
        <v>548</v>
      </c>
      <c r="C27" s="89" t="s">
        <v>549</v>
      </c>
      <c r="D27" s="89" t="s">
        <v>77</v>
      </c>
    </row>
    <row r="28" spans="1:4" x14ac:dyDescent="0.2">
      <c r="A28" s="98" t="s">
        <v>550</v>
      </c>
      <c r="B28" s="56" t="s">
        <v>551</v>
      </c>
      <c r="C28" s="83" t="s">
        <v>552</v>
      </c>
      <c r="D28" s="83" t="s">
        <v>77</v>
      </c>
    </row>
    <row r="29" spans="1:4" x14ac:dyDescent="0.2">
      <c r="A29" s="98" t="s">
        <v>553</v>
      </c>
      <c r="B29" s="56" t="s">
        <v>554</v>
      </c>
      <c r="C29" s="83" t="s">
        <v>555</v>
      </c>
      <c r="D29" s="83" t="s">
        <v>77</v>
      </c>
    </row>
    <row r="30" spans="1:4" x14ac:dyDescent="0.2">
      <c r="A30" s="98" t="s">
        <v>556</v>
      </c>
      <c r="B30" s="56" t="s">
        <v>557</v>
      </c>
      <c r="C30" s="83" t="s">
        <v>558</v>
      </c>
      <c r="D30" s="83" t="s">
        <v>77</v>
      </c>
    </row>
    <row r="31" spans="1:4" x14ac:dyDescent="0.2">
      <c r="A31" s="97" t="s">
        <v>559</v>
      </c>
      <c r="B31" s="65" t="s">
        <v>560</v>
      </c>
      <c r="C31" s="89" t="s">
        <v>561</v>
      </c>
      <c r="D31" s="89" t="s">
        <v>77</v>
      </c>
    </row>
    <row r="32" spans="1:4" x14ac:dyDescent="0.2">
      <c r="A32" s="97" t="s">
        <v>562</v>
      </c>
      <c r="B32" s="65" t="s">
        <v>563</v>
      </c>
      <c r="C32" s="89" t="s">
        <v>564</v>
      </c>
      <c r="D32" s="89" t="s">
        <v>77</v>
      </c>
    </row>
    <row r="33" spans="1:4" x14ac:dyDescent="0.2">
      <c r="A33" s="97" t="s">
        <v>565</v>
      </c>
      <c r="B33" s="65" t="s">
        <v>566</v>
      </c>
      <c r="C33" s="89" t="s">
        <v>567</v>
      </c>
      <c r="D33" s="89" t="s">
        <v>77</v>
      </c>
    </row>
    <row r="34" spans="1:4" x14ac:dyDescent="0.2">
      <c r="A34" s="97" t="s">
        <v>568</v>
      </c>
      <c r="B34" s="65" t="s">
        <v>569</v>
      </c>
      <c r="C34" s="89" t="s">
        <v>570</v>
      </c>
      <c r="D34" s="89" t="s">
        <v>77</v>
      </c>
    </row>
    <row r="35" spans="1:4" x14ac:dyDescent="0.2">
      <c r="A35" s="97" t="s">
        <v>571</v>
      </c>
      <c r="B35" s="65" t="s">
        <v>572</v>
      </c>
      <c r="C35" s="89" t="s">
        <v>573</v>
      </c>
      <c r="D35" s="89" t="s">
        <v>77</v>
      </c>
    </row>
    <row r="36" spans="1:4" x14ac:dyDescent="0.2">
      <c r="A36" s="97" t="s">
        <v>574</v>
      </c>
      <c r="B36" s="65" t="s">
        <v>575</v>
      </c>
      <c r="C36" s="89" t="s">
        <v>576</v>
      </c>
      <c r="D36" s="89" t="s">
        <v>77</v>
      </c>
    </row>
    <row r="37" spans="1:4" x14ac:dyDescent="0.2">
      <c r="A37" s="97" t="s">
        <v>577</v>
      </c>
      <c r="B37" s="65" t="s">
        <v>578</v>
      </c>
      <c r="C37" s="89" t="s">
        <v>579</v>
      </c>
      <c r="D37" s="89" t="s">
        <v>77</v>
      </c>
    </row>
    <row r="38" spans="1:4" x14ac:dyDescent="0.2">
      <c r="A38" s="97" t="s">
        <v>580</v>
      </c>
      <c r="B38" s="65" t="s">
        <v>581</v>
      </c>
      <c r="C38" s="89" t="s">
        <v>582</v>
      </c>
      <c r="D38" s="89" t="s">
        <v>77</v>
      </c>
    </row>
    <row r="39" spans="1:4" x14ac:dyDescent="0.2">
      <c r="A39" s="97" t="s">
        <v>583</v>
      </c>
      <c r="B39" s="65" t="s">
        <v>584</v>
      </c>
      <c r="C39" s="89" t="s">
        <v>585</v>
      </c>
      <c r="D39" s="89" t="s">
        <v>77</v>
      </c>
    </row>
    <row r="40" spans="1:4" x14ac:dyDescent="0.2">
      <c r="A40" s="97" t="s">
        <v>586</v>
      </c>
      <c r="B40" s="65" t="s">
        <v>587</v>
      </c>
      <c r="C40" s="89" t="s">
        <v>588</v>
      </c>
      <c r="D40" s="89" t="s">
        <v>77</v>
      </c>
    </row>
    <row r="41" spans="1:4" x14ac:dyDescent="0.2">
      <c r="A41" s="97" t="s">
        <v>589</v>
      </c>
      <c r="B41" s="65" t="s">
        <v>590</v>
      </c>
      <c r="C41" s="89" t="s">
        <v>591</v>
      </c>
      <c r="D41" s="89" t="s">
        <v>41</v>
      </c>
    </row>
    <row r="42" spans="1:4" x14ac:dyDescent="0.2">
      <c r="A42" s="97" t="s">
        <v>592</v>
      </c>
      <c r="B42" s="65" t="s">
        <v>593</v>
      </c>
      <c r="C42" s="89" t="s">
        <v>594</v>
      </c>
      <c r="D42" s="89" t="s">
        <v>41</v>
      </c>
    </row>
    <row r="43" spans="1:4" x14ac:dyDescent="0.2">
      <c r="A43" s="97" t="s">
        <v>595</v>
      </c>
      <c r="B43" s="65" t="s">
        <v>596</v>
      </c>
      <c r="C43" s="89" t="s">
        <v>597</v>
      </c>
      <c r="D43" s="89" t="s">
        <v>41</v>
      </c>
    </row>
    <row r="44" spans="1:4" x14ac:dyDescent="0.2">
      <c r="A44" s="98" t="s">
        <v>598</v>
      </c>
      <c r="B44" s="56" t="s">
        <v>599</v>
      </c>
      <c r="C44" s="83" t="s">
        <v>600</v>
      </c>
      <c r="D44" s="83" t="s">
        <v>41</v>
      </c>
    </row>
    <row r="45" spans="1:4" x14ac:dyDescent="0.2">
      <c r="A45" s="98" t="s">
        <v>601</v>
      </c>
      <c r="B45" s="56" t="s">
        <v>602</v>
      </c>
      <c r="C45" s="83" t="s">
        <v>603</v>
      </c>
      <c r="D45" s="83" t="s">
        <v>41</v>
      </c>
    </row>
    <row r="46" spans="1:4" x14ac:dyDescent="0.2">
      <c r="A46" s="56" t="s">
        <v>53</v>
      </c>
      <c r="B46" s="82" t="s">
        <v>54</v>
      </c>
      <c r="C46" s="83" t="e">
        <v>#N/A</v>
      </c>
      <c r="D46" s="83" t="s">
        <v>55</v>
      </c>
    </row>
    <row r="47" spans="1:4" x14ac:dyDescent="0.2">
      <c r="A47" s="56" t="s">
        <v>604</v>
      </c>
      <c r="B47" s="82" t="s">
        <v>605</v>
      </c>
      <c r="C47" s="83" t="s">
        <v>606</v>
      </c>
      <c r="D47" s="83" t="s">
        <v>77</v>
      </c>
    </row>
    <row r="48" spans="1:4" x14ac:dyDescent="0.2">
      <c r="A48" s="56" t="s">
        <v>607</v>
      </c>
      <c r="B48" s="82" t="s">
        <v>608</v>
      </c>
      <c r="C48" s="83" t="s">
        <v>609</v>
      </c>
      <c r="D48" s="83" t="s">
        <v>77</v>
      </c>
    </row>
    <row r="49" spans="1:4" x14ac:dyDescent="0.2">
      <c r="A49" s="84" t="s">
        <v>610</v>
      </c>
      <c r="B49" s="82" t="s">
        <v>611</v>
      </c>
      <c r="C49" s="84" t="s">
        <v>612</v>
      </c>
      <c r="D49" s="83" t="s">
        <v>77</v>
      </c>
    </row>
    <row r="50" spans="1:4" x14ac:dyDescent="0.2">
      <c r="A50" s="84" t="s">
        <v>613</v>
      </c>
      <c r="B50" s="82" t="s">
        <v>614</v>
      </c>
      <c r="C50" s="84" t="s">
        <v>615</v>
      </c>
      <c r="D50" s="83" t="s">
        <v>77</v>
      </c>
    </row>
    <row r="51" spans="1:4" x14ac:dyDescent="0.2">
      <c r="A51" s="84" t="s">
        <v>616</v>
      </c>
      <c r="B51" s="82" t="s">
        <v>617</v>
      </c>
      <c r="C51" s="84" t="s">
        <v>618</v>
      </c>
      <c r="D51" s="83" t="s">
        <v>77</v>
      </c>
    </row>
    <row r="52" spans="1:4" x14ac:dyDescent="0.2">
      <c r="A52" s="84" t="s">
        <v>619</v>
      </c>
      <c r="B52" s="82" t="s">
        <v>620</v>
      </c>
      <c r="C52" s="84" t="s">
        <v>621</v>
      </c>
      <c r="D52" s="83" t="s">
        <v>77</v>
      </c>
    </row>
    <row r="53" spans="1:4" x14ac:dyDescent="0.2">
      <c r="A53" s="84" t="s">
        <v>622</v>
      </c>
      <c r="B53" s="82" t="s">
        <v>623</v>
      </c>
      <c r="C53" s="84" t="s">
        <v>624</v>
      </c>
      <c r="D53" s="83" t="s">
        <v>77</v>
      </c>
    </row>
    <row r="54" spans="1:4" x14ac:dyDescent="0.2">
      <c r="A54" s="84" t="s">
        <v>625</v>
      </c>
      <c r="B54" s="82" t="s">
        <v>626</v>
      </c>
      <c r="C54" s="84" t="s">
        <v>627</v>
      </c>
      <c r="D54" s="83" t="s">
        <v>77</v>
      </c>
    </row>
    <row r="55" spans="1:4" x14ac:dyDescent="0.2">
      <c r="A55" s="84" t="s">
        <v>628</v>
      </c>
      <c r="B55" s="82" t="s">
        <v>629</v>
      </c>
      <c r="C55" s="84" t="s">
        <v>630</v>
      </c>
      <c r="D55" s="83" t="s">
        <v>77</v>
      </c>
    </row>
    <row r="56" spans="1:4" x14ac:dyDescent="0.2">
      <c r="A56" s="84" t="s">
        <v>631</v>
      </c>
      <c r="B56" s="82" t="s">
        <v>632</v>
      </c>
      <c r="C56" s="84" t="s">
        <v>633</v>
      </c>
      <c r="D56" s="83" t="s">
        <v>41</v>
      </c>
    </row>
    <row r="57" spans="1:4" x14ac:dyDescent="0.2">
      <c r="A57" s="84" t="s">
        <v>634</v>
      </c>
      <c r="B57" s="82" t="s">
        <v>635</v>
      </c>
      <c r="C57" s="84" t="s">
        <v>636</v>
      </c>
      <c r="D57" s="83" t="s">
        <v>41</v>
      </c>
    </row>
    <row r="58" spans="1:4" x14ac:dyDescent="0.2">
      <c r="A58" s="84" t="s">
        <v>637</v>
      </c>
      <c r="B58" s="82" t="s">
        <v>638</v>
      </c>
      <c r="C58" s="84" t="s">
        <v>639</v>
      </c>
      <c r="D58" s="83" t="s">
        <v>250</v>
      </c>
    </row>
    <row r="59" spans="1:4" x14ac:dyDescent="0.2">
      <c r="A59" s="84" t="s">
        <v>640</v>
      </c>
      <c r="B59" s="82" t="s">
        <v>641</v>
      </c>
      <c r="C59" s="84" t="s">
        <v>642</v>
      </c>
      <c r="D59" s="83" t="s">
        <v>77</v>
      </c>
    </row>
    <row r="60" spans="1:4" x14ac:dyDescent="0.2">
      <c r="A60" s="84" t="s">
        <v>643</v>
      </c>
      <c r="B60" s="82" t="s">
        <v>644</v>
      </c>
      <c r="C60" s="84" t="s">
        <v>645</v>
      </c>
      <c r="D60" s="83" t="s">
        <v>77</v>
      </c>
    </row>
    <row r="61" spans="1:4" x14ac:dyDescent="0.2">
      <c r="A61" s="84" t="s">
        <v>646</v>
      </c>
      <c r="B61" s="82" t="s">
        <v>647</v>
      </c>
      <c r="C61" s="84" t="s">
        <v>648</v>
      </c>
      <c r="D61" s="83" t="s">
        <v>77</v>
      </c>
    </row>
    <row r="62" spans="1:4" x14ac:dyDescent="0.2">
      <c r="A62" s="84" t="s">
        <v>649</v>
      </c>
      <c r="B62" s="82" t="s">
        <v>650</v>
      </c>
      <c r="C62" s="84" t="s">
        <v>651</v>
      </c>
      <c r="D62" s="83" t="s">
        <v>41</v>
      </c>
    </row>
    <row r="63" spans="1:4" x14ac:dyDescent="0.2">
      <c r="A63" s="84" t="s">
        <v>652</v>
      </c>
      <c r="B63" s="82" t="s">
        <v>653</v>
      </c>
      <c r="C63" s="84" t="s">
        <v>654</v>
      </c>
      <c r="D63" s="83" t="s">
        <v>77</v>
      </c>
    </row>
    <row r="64" spans="1:4" x14ac:dyDescent="0.2">
      <c r="A64" s="84" t="s">
        <v>655</v>
      </c>
      <c r="B64" s="82" t="s">
        <v>656</v>
      </c>
      <c r="C64" s="84" t="s">
        <v>657</v>
      </c>
      <c r="D64" s="83" t="s">
        <v>77</v>
      </c>
    </row>
    <row r="65" spans="1:4" x14ac:dyDescent="0.2">
      <c r="A65" s="69" t="s">
        <v>658</v>
      </c>
      <c r="B65" s="82" t="s">
        <v>659</v>
      </c>
      <c r="C65" s="69" t="s">
        <v>660</v>
      </c>
      <c r="D65" s="83" t="s">
        <v>41</v>
      </c>
    </row>
    <row r="66" spans="1:4" x14ac:dyDescent="0.2">
      <c r="A66" s="69" t="s">
        <v>661</v>
      </c>
      <c r="B66" s="82" t="s">
        <v>662</v>
      </c>
      <c r="C66" s="69" t="s">
        <v>663</v>
      </c>
      <c r="D66" s="83" t="s">
        <v>77</v>
      </c>
    </row>
    <row r="67" spans="1:4" x14ac:dyDescent="0.2">
      <c r="A67" s="69" t="s">
        <v>664</v>
      </c>
      <c r="B67" s="82" t="s">
        <v>665</v>
      </c>
      <c r="C67" s="69" t="s">
        <v>666</v>
      </c>
      <c r="D67" s="83" t="s">
        <v>41</v>
      </c>
    </row>
    <row r="68" spans="1:4" x14ac:dyDescent="0.2">
      <c r="A68" s="69" t="s">
        <v>667</v>
      </c>
      <c r="B68" s="82" t="s">
        <v>668</v>
      </c>
      <c r="C68" s="69" t="s">
        <v>669</v>
      </c>
      <c r="D68" s="83" t="s">
        <v>77</v>
      </c>
    </row>
    <row r="69" spans="1:4" x14ac:dyDescent="0.2">
      <c r="A69" s="69" t="s">
        <v>670</v>
      </c>
      <c r="B69" s="82" t="s">
        <v>671</v>
      </c>
      <c r="C69" s="69" t="s">
        <v>672</v>
      </c>
      <c r="D69" s="83" t="s">
        <v>77</v>
      </c>
    </row>
    <row r="70" spans="1:4" x14ac:dyDescent="0.2">
      <c r="A70" s="69" t="s">
        <v>673</v>
      </c>
      <c r="B70" s="82" t="s">
        <v>674</v>
      </c>
      <c r="C70" s="69" t="s">
        <v>675</v>
      </c>
      <c r="D70" s="83" t="s">
        <v>41</v>
      </c>
    </row>
    <row r="71" spans="1:4" x14ac:dyDescent="0.2">
      <c r="A71" s="69" t="s">
        <v>676</v>
      </c>
      <c r="B71" s="82" t="s">
        <v>677</v>
      </c>
      <c r="C71" s="69" t="s">
        <v>678</v>
      </c>
      <c r="D71" s="83" t="s">
        <v>41</v>
      </c>
    </row>
    <row r="72" spans="1:4" x14ac:dyDescent="0.2">
      <c r="A72" s="69" t="s">
        <v>679</v>
      </c>
      <c r="B72" s="82" t="s">
        <v>680</v>
      </c>
      <c r="C72" s="69" t="s">
        <v>681</v>
      </c>
      <c r="D72" s="83" t="s">
        <v>77</v>
      </c>
    </row>
    <row r="73" spans="1:4" x14ac:dyDescent="0.2">
      <c r="A73" s="69" t="s">
        <v>682</v>
      </c>
      <c r="B73" s="82" t="s">
        <v>683</v>
      </c>
      <c r="C73" s="69" t="s">
        <v>684</v>
      </c>
      <c r="D73" s="83" t="s">
        <v>41</v>
      </c>
    </row>
    <row r="74" spans="1:4" x14ac:dyDescent="0.2">
      <c r="A74" s="69" t="s">
        <v>685</v>
      </c>
      <c r="B74" s="82" t="s">
        <v>686</v>
      </c>
      <c r="C74" s="69" t="s">
        <v>687</v>
      </c>
      <c r="D74" s="83" t="s">
        <v>41</v>
      </c>
    </row>
    <row r="75" spans="1:4" x14ac:dyDescent="0.2">
      <c r="A75" s="69" t="s">
        <v>688</v>
      </c>
      <c r="B75" s="82" t="s">
        <v>689</v>
      </c>
      <c r="C75" s="69" t="s">
        <v>690</v>
      </c>
      <c r="D75" s="83" t="s">
        <v>41</v>
      </c>
    </row>
    <row r="76" spans="1:4" x14ac:dyDescent="0.2">
      <c r="A76" s="69" t="s">
        <v>691</v>
      </c>
      <c r="B76" s="82" t="s">
        <v>176</v>
      </c>
      <c r="C76" s="69" t="s">
        <v>692</v>
      </c>
      <c r="D76" s="83" t="s">
        <v>41</v>
      </c>
    </row>
    <row r="77" spans="1:4" x14ac:dyDescent="0.2">
      <c r="A77" s="69" t="s">
        <v>693</v>
      </c>
      <c r="B77" s="82" t="s">
        <v>694</v>
      </c>
      <c r="C77" s="69" t="s">
        <v>695</v>
      </c>
      <c r="D77" s="83" t="s">
        <v>77</v>
      </c>
    </row>
    <row r="78" spans="1:4" x14ac:dyDescent="0.2">
      <c r="A78" s="69" t="s">
        <v>696</v>
      </c>
      <c r="B78" s="82" t="s">
        <v>697</v>
      </c>
      <c r="C78" s="69" t="s">
        <v>698</v>
      </c>
      <c r="D78" s="83" t="s">
        <v>41</v>
      </c>
    </row>
    <row r="79" spans="1:4" x14ac:dyDescent="0.2">
      <c r="A79" s="69" t="s">
        <v>699</v>
      </c>
      <c r="B79" s="82" t="s">
        <v>700</v>
      </c>
      <c r="C79" s="69" t="s">
        <v>701</v>
      </c>
      <c r="D79" s="83" t="s">
        <v>41</v>
      </c>
    </row>
    <row r="80" spans="1:4" x14ac:dyDescent="0.2">
      <c r="A80" s="69" t="s">
        <v>702</v>
      </c>
      <c r="B80" s="82" t="s">
        <v>703</v>
      </c>
      <c r="C80" s="69" t="s">
        <v>704</v>
      </c>
      <c r="D80" s="83" t="s">
        <v>77</v>
      </c>
    </row>
    <row r="81" spans="1:4" x14ac:dyDescent="0.2">
      <c r="A81" s="69" t="s">
        <v>705</v>
      </c>
      <c r="B81" s="82" t="s">
        <v>706</v>
      </c>
      <c r="C81" s="69" t="s">
        <v>707</v>
      </c>
      <c r="D81" s="83" t="s">
        <v>77</v>
      </c>
    </row>
    <row r="82" spans="1:4" x14ac:dyDescent="0.2">
      <c r="A82" s="69" t="s">
        <v>708</v>
      </c>
      <c r="B82" s="82" t="s">
        <v>709</v>
      </c>
      <c r="C82" s="69" t="s">
        <v>710</v>
      </c>
      <c r="D82" s="83" t="s">
        <v>250</v>
      </c>
    </row>
    <row r="83" spans="1:4" x14ac:dyDescent="0.2">
      <c r="A83" s="69" t="s">
        <v>711</v>
      </c>
      <c r="B83" s="82" t="s">
        <v>712</v>
      </c>
      <c r="C83" s="69" t="s">
        <v>713</v>
      </c>
      <c r="D83" s="83" t="s">
        <v>77</v>
      </c>
    </row>
    <row r="84" spans="1:4" x14ac:dyDescent="0.2">
      <c r="A84" s="69" t="s">
        <v>714</v>
      </c>
      <c r="B84" s="82" t="s">
        <v>715</v>
      </c>
      <c r="C84" s="69" t="s">
        <v>716</v>
      </c>
      <c r="D84" s="83" t="s">
        <v>77</v>
      </c>
    </row>
    <row r="85" spans="1:4" x14ac:dyDescent="0.2">
      <c r="A85" s="69" t="s">
        <v>717</v>
      </c>
      <c r="B85" s="82" t="s">
        <v>718</v>
      </c>
      <c r="C85" s="69" t="s">
        <v>719</v>
      </c>
      <c r="D85" s="83" t="s">
        <v>77</v>
      </c>
    </row>
    <row r="86" spans="1:4" x14ac:dyDescent="0.2">
      <c r="A86" s="69" t="s">
        <v>720</v>
      </c>
      <c r="B86" s="82" t="s">
        <v>721</v>
      </c>
      <c r="C86" s="69" t="s">
        <v>722</v>
      </c>
      <c r="D86" s="83" t="s">
        <v>77</v>
      </c>
    </row>
    <row r="87" spans="1:4" x14ac:dyDescent="0.2">
      <c r="A87" s="69" t="s">
        <v>723</v>
      </c>
      <c r="B87" s="82" t="s">
        <v>724</v>
      </c>
      <c r="C87" s="69" t="s">
        <v>725</v>
      </c>
      <c r="D87" s="83" t="s">
        <v>41</v>
      </c>
    </row>
    <row r="88" spans="1:4" x14ac:dyDescent="0.2">
      <c r="A88" s="69" t="s">
        <v>726</v>
      </c>
      <c r="B88" s="82" t="s">
        <v>727</v>
      </c>
      <c r="C88" s="69" t="s">
        <v>728</v>
      </c>
      <c r="D88" s="83" t="s">
        <v>77</v>
      </c>
    </row>
    <row r="89" spans="1:4" x14ac:dyDescent="0.2">
      <c r="A89" s="69" t="s">
        <v>729</v>
      </c>
      <c r="B89" s="82" t="s">
        <v>730</v>
      </c>
      <c r="C89" s="69" t="s">
        <v>731</v>
      </c>
      <c r="D89" s="83" t="s">
        <v>250</v>
      </c>
    </row>
    <row r="90" spans="1:4" x14ac:dyDescent="0.2">
      <c r="A90" s="69" t="s">
        <v>732</v>
      </c>
      <c r="B90" s="82" t="s">
        <v>733</v>
      </c>
      <c r="C90" s="69" t="s">
        <v>734</v>
      </c>
      <c r="D90" s="83" t="s">
        <v>77</v>
      </c>
    </row>
    <row r="91" spans="1:4" x14ac:dyDescent="0.2">
      <c r="A91" s="69" t="s">
        <v>735</v>
      </c>
      <c r="B91" s="82" t="s">
        <v>736</v>
      </c>
      <c r="C91" s="69" t="s">
        <v>737</v>
      </c>
      <c r="D91" s="83" t="s">
        <v>77</v>
      </c>
    </row>
    <row r="92" spans="1:4" x14ac:dyDescent="0.2">
      <c r="A92" s="69" t="s">
        <v>738</v>
      </c>
      <c r="B92" s="82" t="s">
        <v>739</v>
      </c>
      <c r="C92" s="69" t="s">
        <v>740</v>
      </c>
      <c r="D92" s="83" t="s">
        <v>77</v>
      </c>
    </row>
    <row r="93" spans="1:4" x14ac:dyDescent="0.2">
      <c r="A93" s="69" t="s">
        <v>741</v>
      </c>
      <c r="B93" s="82" t="s">
        <v>742</v>
      </c>
      <c r="C93" s="69" t="s">
        <v>743</v>
      </c>
      <c r="D93" s="83" t="s">
        <v>41</v>
      </c>
    </row>
    <row r="94" spans="1:4" x14ac:dyDescent="0.2">
      <c r="A94" s="69" t="s">
        <v>744</v>
      </c>
      <c r="B94" s="82" t="s">
        <v>745</v>
      </c>
      <c r="C94" s="69" t="s">
        <v>746</v>
      </c>
      <c r="D94" s="83" t="s">
        <v>77</v>
      </c>
    </row>
    <row r="95" spans="1:4" x14ac:dyDescent="0.2">
      <c r="A95" s="69" t="s">
        <v>747</v>
      </c>
      <c r="B95" s="82" t="s">
        <v>748</v>
      </c>
      <c r="C95" s="69" t="s">
        <v>749</v>
      </c>
      <c r="D95" s="83" t="s">
        <v>250</v>
      </c>
    </row>
    <row r="96" spans="1:4" x14ac:dyDescent="0.2">
      <c r="A96" s="69" t="s">
        <v>750</v>
      </c>
      <c r="B96" s="82" t="s">
        <v>751</v>
      </c>
      <c r="C96" s="69" t="s">
        <v>752</v>
      </c>
      <c r="D96" s="83" t="s">
        <v>77</v>
      </c>
    </row>
    <row r="97" spans="1:4" x14ac:dyDescent="0.2">
      <c r="A97" s="69" t="s">
        <v>753</v>
      </c>
      <c r="B97" s="82" t="s">
        <v>754</v>
      </c>
      <c r="C97" s="69" t="s">
        <v>755</v>
      </c>
      <c r="D97" s="83" t="s">
        <v>250</v>
      </c>
    </row>
    <row r="98" spans="1:4" x14ac:dyDescent="0.2">
      <c r="A98" s="69" t="s">
        <v>756</v>
      </c>
      <c r="B98" s="82" t="s">
        <v>757</v>
      </c>
      <c r="C98" s="69" t="s">
        <v>758</v>
      </c>
      <c r="D98" s="83" t="s">
        <v>41</v>
      </c>
    </row>
    <row r="99" spans="1:4" x14ac:dyDescent="0.2">
      <c r="A99" s="69" t="s">
        <v>759</v>
      </c>
      <c r="B99" s="82" t="s">
        <v>760</v>
      </c>
      <c r="C99" s="69" t="s">
        <v>761</v>
      </c>
      <c r="D99" s="83" t="s">
        <v>41</v>
      </c>
    </row>
    <row r="100" spans="1:4" x14ac:dyDescent="0.2">
      <c r="A100" s="69" t="s">
        <v>762</v>
      </c>
      <c r="B100" s="82" t="s">
        <v>763</v>
      </c>
      <c r="C100" s="69" t="s">
        <v>764</v>
      </c>
      <c r="D100" s="83" t="s">
        <v>77</v>
      </c>
    </row>
    <row r="101" spans="1:4" x14ac:dyDescent="0.2">
      <c r="A101" s="69" t="s">
        <v>765</v>
      </c>
      <c r="B101" s="82" t="s">
        <v>766</v>
      </c>
      <c r="C101" s="69" t="s">
        <v>767</v>
      </c>
      <c r="D101" s="83" t="s">
        <v>77</v>
      </c>
    </row>
    <row r="102" spans="1:4" x14ac:dyDescent="0.2">
      <c r="A102" s="69" t="s">
        <v>768</v>
      </c>
      <c r="B102" s="82" t="s">
        <v>769</v>
      </c>
      <c r="C102" s="69" t="s">
        <v>770</v>
      </c>
      <c r="D102" s="83" t="s">
        <v>77</v>
      </c>
    </row>
    <row r="103" spans="1:4" x14ac:dyDescent="0.2">
      <c r="A103" s="69" t="s">
        <v>771</v>
      </c>
      <c r="B103" s="82" t="s">
        <v>772</v>
      </c>
      <c r="C103" s="69" t="s">
        <v>773</v>
      </c>
      <c r="D103" s="83" t="s">
        <v>77</v>
      </c>
    </row>
    <row r="104" spans="1:4" x14ac:dyDescent="0.2">
      <c r="A104" s="69" t="s">
        <v>774</v>
      </c>
      <c r="B104" s="82" t="s">
        <v>775</v>
      </c>
      <c r="C104" s="69" t="s">
        <v>776</v>
      </c>
      <c r="D104" s="83" t="s">
        <v>467</v>
      </c>
    </row>
    <row r="105" spans="1:4" x14ac:dyDescent="0.2">
      <c r="A105" s="59" t="s">
        <v>777</v>
      </c>
      <c r="B105" s="69" t="s">
        <v>778</v>
      </c>
      <c r="C105" s="59" t="s">
        <v>779</v>
      </c>
      <c r="D105" s="83" t="s">
        <v>780</v>
      </c>
    </row>
    <row r="106" spans="1:4" x14ac:dyDescent="0.2">
      <c r="A106" s="59" t="s">
        <v>781</v>
      </c>
      <c r="B106" s="69" t="s">
        <v>782</v>
      </c>
      <c r="C106" s="59" t="s">
        <v>783</v>
      </c>
      <c r="D106" s="83" t="s">
        <v>780</v>
      </c>
    </row>
    <row r="107" spans="1:4" x14ac:dyDescent="0.2">
      <c r="A107" s="99" t="s">
        <v>784</v>
      </c>
      <c r="B107" s="87" t="s">
        <v>785</v>
      </c>
      <c r="C107" s="99" t="s">
        <v>786</v>
      </c>
      <c r="D107" s="87" t="s">
        <v>780</v>
      </c>
    </row>
    <row r="108" spans="1:4" x14ac:dyDescent="0.2">
      <c r="A108" s="99" t="s">
        <v>787</v>
      </c>
      <c r="B108" s="87" t="s">
        <v>788</v>
      </c>
      <c r="C108" s="99" t="s">
        <v>789</v>
      </c>
      <c r="D108" s="87" t="s">
        <v>780</v>
      </c>
    </row>
    <row r="109" spans="1:4" x14ac:dyDescent="0.2">
      <c r="A109" s="99" t="s">
        <v>790</v>
      </c>
      <c r="B109" s="87" t="s">
        <v>791</v>
      </c>
      <c r="C109" s="99" t="s">
        <v>792</v>
      </c>
      <c r="D109" s="87" t="s">
        <v>780</v>
      </c>
    </row>
    <row r="110" spans="1:4" x14ac:dyDescent="0.2">
      <c r="A110" s="99" t="s">
        <v>793</v>
      </c>
      <c r="B110" s="87" t="s">
        <v>794</v>
      </c>
      <c r="C110" s="99" t="s">
        <v>795</v>
      </c>
      <c r="D110" s="87" t="s">
        <v>780</v>
      </c>
    </row>
    <row r="111" spans="1:4" x14ac:dyDescent="0.2">
      <c r="A111" s="99" t="s">
        <v>796</v>
      </c>
      <c r="B111" s="87" t="s">
        <v>797</v>
      </c>
      <c r="C111" s="99" t="s">
        <v>798</v>
      </c>
      <c r="D111" s="87" t="s">
        <v>780</v>
      </c>
    </row>
    <row r="112" spans="1:4" x14ac:dyDescent="0.2">
      <c r="A112" s="99" t="s">
        <v>799</v>
      </c>
      <c r="B112" s="99" t="s">
        <v>800</v>
      </c>
      <c r="C112" s="99" t="s">
        <v>801</v>
      </c>
      <c r="D112" s="99" t="s">
        <v>802</v>
      </c>
    </row>
  </sheetData>
  <mergeCells count="1">
    <mergeCell ref="A2:D2"/>
  </mergeCells>
  <conditionalFormatting sqref="D2:D45 D107:D111">
    <cfRule type="containsBlanks" dxfId="76" priority="26">
      <formula>LEN(TRIM(D2))=0</formula>
    </cfRule>
  </conditionalFormatting>
  <conditionalFormatting sqref="D47:D104">
    <cfRule type="containsBlanks" dxfId="75" priority="1">
      <formula>LEN(TRIM(D47))=0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6A9AB-0815-468F-ADE4-84B31BA447C6}">
  <dimension ref="A2:D10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3008</v>
      </c>
      <c r="B2" s="240"/>
      <c r="C2" s="240"/>
      <c r="D2" s="240"/>
    </row>
    <row r="3" spans="1:4" x14ac:dyDescent="0.2">
      <c r="A3" s="2" t="s">
        <v>5</v>
      </c>
      <c r="B3" s="2" t="s">
        <v>6</v>
      </c>
      <c r="C3" s="2" t="s">
        <v>7</v>
      </c>
      <c r="D3" s="3" t="s">
        <v>8</v>
      </c>
    </row>
    <row r="4" spans="1:4" ht="12.75" customHeight="1" x14ac:dyDescent="0.2">
      <c r="A4" s="53" t="s">
        <v>9</v>
      </c>
      <c r="B4" s="5" t="s">
        <v>10</v>
      </c>
      <c r="C4" s="6" t="e">
        <v>#N/A</v>
      </c>
      <c r="D4" s="6" t="s">
        <v>11</v>
      </c>
    </row>
    <row r="5" spans="1:4" ht="12.75" customHeight="1" x14ac:dyDescent="0.2">
      <c r="A5" s="53" t="s">
        <v>12</v>
      </c>
      <c r="B5" s="5" t="s">
        <v>13</v>
      </c>
      <c r="C5" s="6" t="e">
        <v>#N/A</v>
      </c>
      <c r="D5" s="6" t="s">
        <v>14</v>
      </c>
    </row>
    <row r="6" spans="1:4" ht="12.75" customHeight="1" x14ac:dyDescent="0.2">
      <c r="A6" s="53" t="s">
        <v>15</v>
      </c>
      <c r="B6" s="5" t="s">
        <v>16</v>
      </c>
      <c r="C6" s="6" t="e">
        <v>#N/A</v>
      </c>
      <c r="D6" s="6" t="s">
        <v>17</v>
      </c>
    </row>
    <row r="7" spans="1:4" ht="12.75" customHeight="1" x14ac:dyDescent="0.2">
      <c r="A7" s="49" t="s">
        <v>29</v>
      </c>
      <c r="B7" s="4" t="s">
        <v>30</v>
      </c>
      <c r="C7" s="6" t="s">
        <v>31</v>
      </c>
      <c r="D7" s="6" t="s">
        <v>32</v>
      </c>
    </row>
    <row r="8" spans="1:4" ht="12.75" customHeight="1" x14ac:dyDescent="0.2">
      <c r="A8" s="52" t="s">
        <v>36</v>
      </c>
      <c r="B8" s="4" t="s">
        <v>37</v>
      </c>
      <c r="C8" s="6" t="e">
        <v>#N/A</v>
      </c>
      <c r="D8" s="6" t="s">
        <v>35</v>
      </c>
    </row>
    <row r="9" spans="1:4" ht="12.75" customHeight="1" x14ac:dyDescent="0.2">
      <c r="A9" s="49" t="s">
        <v>115</v>
      </c>
      <c r="B9" s="4" t="s">
        <v>116</v>
      </c>
      <c r="C9" s="6" t="s">
        <v>117</v>
      </c>
      <c r="D9" s="6" t="s">
        <v>118</v>
      </c>
    </row>
    <row r="10" spans="1:4" ht="12.75" customHeight="1" x14ac:dyDescent="0.2">
      <c r="A10" s="49" t="s">
        <v>119</v>
      </c>
      <c r="B10" s="4" t="s">
        <v>120</v>
      </c>
      <c r="C10" s="6" t="e">
        <v>#N/A</v>
      </c>
      <c r="D10" s="6" t="s">
        <v>121</v>
      </c>
    </row>
    <row r="11" spans="1:4" ht="12.75" customHeight="1" x14ac:dyDescent="0.2">
      <c r="A11" s="49" t="s">
        <v>122</v>
      </c>
      <c r="B11" s="4" t="s">
        <v>123</v>
      </c>
      <c r="C11" s="6" t="e">
        <v>#N/A</v>
      </c>
      <c r="D11" s="6" t="s">
        <v>124</v>
      </c>
    </row>
    <row r="12" spans="1:4" ht="12.75" customHeight="1" x14ac:dyDescent="0.2">
      <c r="A12" s="49" t="s">
        <v>125</v>
      </c>
      <c r="B12" s="4" t="s">
        <v>126</v>
      </c>
      <c r="C12" s="6" t="e">
        <v>#N/A</v>
      </c>
      <c r="D12" s="6" t="s">
        <v>164</v>
      </c>
    </row>
    <row r="13" spans="1:4" ht="12.75" customHeight="1" x14ac:dyDescent="0.2">
      <c r="A13" s="4" t="s">
        <v>160</v>
      </c>
      <c r="B13" s="4" t="s">
        <v>161</v>
      </c>
      <c r="C13" s="6" t="e">
        <v>#N/A</v>
      </c>
      <c r="D13" s="6" t="s">
        <v>118</v>
      </c>
    </row>
    <row r="14" spans="1:4" ht="12.75" customHeight="1" x14ac:dyDescent="0.2">
      <c r="A14" s="49" t="s">
        <v>162</v>
      </c>
      <c r="B14" s="50" t="s">
        <v>163</v>
      </c>
      <c r="C14" s="6" t="e">
        <v>#N/A</v>
      </c>
      <c r="D14" s="6" t="s">
        <v>124</v>
      </c>
    </row>
    <row r="15" spans="1:4" ht="12.75" customHeight="1" x14ac:dyDescent="0.2">
      <c r="A15" s="51" t="s">
        <v>272</v>
      </c>
      <c r="B15" s="4" t="s">
        <v>203</v>
      </c>
      <c r="C15" s="6" t="e">
        <v>#N/A</v>
      </c>
      <c r="D15" s="6" t="s">
        <v>35</v>
      </c>
    </row>
    <row r="16" spans="1:4" ht="12.75" customHeight="1" x14ac:dyDescent="0.2">
      <c r="A16" s="51" t="s">
        <v>273</v>
      </c>
      <c r="B16" s="4" t="s">
        <v>205</v>
      </c>
      <c r="C16" s="6" t="e">
        <v>#N/A</v>
      </c>
      <c r="D16" s="6" t="s">
        <v>35</v>
      </c>
    </row>
    <row r="17" spans="1:4" s="144" customFormat="1" ht="12.75" customHeight="1" x14ac:dyDescent="0.25">
      <c r="A17" s="4" t="s">
        <v>21</v>
      </c>
      <c r="B17" s="4" t="s">
        <v>22</v>
      </c>
      <c r="C17" s="4" t="e">
        <v>#N/A</v>
      </c>
      <c r="D17" s="4" t="s">
        <v>23</v>
      </c>
    </row>
    <row r="18" spans="1:4" ht="12.75" customHeight="1" x14ac:dyDescent="0.2">
      <c r="A18" s="124" t="s">
        <v>3009</v>
      </c>
      <c r="B18" s="4" t="s">
        <v>3010</v>
      </c>
      <c r="C18" s="6" t="s">
        <v>3011</v>
      </c>
      <c r="D18" s="6" t="s">
        <v>77</v>
      </c>
    </row>
    <row r="19" spans="1:4" ht="12.75" customHeight="1" x14ac:dyDescent="0.2">
      <c r="A19" s="124" t="s">
        <v>3012</v>
      </c>
      <c r="B19" s="4" t="s">
        <v>3013</v>
      </c>
      <c r="C19" s="6" t="s">
        <v>3014</v>
      </c>
      <c r="D19" s="6" t="s">
        <v>77</v>
      </c>
    </row>
    <row r="20" spans="1:4" ht="12.75" customHeight="1" x14ac:dyDescent="0.2">
      <c r="A20" s="124" t="s">
        <v>3015</v>
      </c>
      <c r="B20" s="4" t="s">
        <v>3016</v>
      </c>
      <c r="C20" s="6" t="s">
        <v>3017</v>
      </c>
      <c r="D20" s="6" t="s">
        <v>77</v>
      </c>
    </row>
    <row r="21" spans="1:4" ht="12.75" customHeight="1" x14ac:dyDescent="0.2">
      <c r="A21" s="124" t="s">
        <v>3018</v>
      </c>
      <c r="B21" s="4" t="s">
        <v>3019</v>
      </c>
      <c r="C21" s="6" t="s">
        <v>3020</v>
      </c>
      <c r="D21" s="6" t="s">
        <v>77</v>
      </c>
    </row>
    <row r="22" spans="1:4" ht="12.75" customHeight="1" x14ac:dyDescent="0.2">
      <c r="A22" s="124" t="s">
        <v>3021</v>
      </c>
      <c r="B22" s="4" t="s">
        <v>3022</v>
      </c>
      <c r="C22" s="6" t="s">
        <v>3023</v>
      </c>
      <c r="D22" s="6" t="s">
        <v>77</v>
      </c>
    </row>
    <row r="23" spans="1:4" ht="12.75" customHeight="1" x14ac:dyDescent="0.2">
      <c r="A23" s="124" t="s">
        <v>3024</v>
      </c>
      <c r="B23" s="4" t="s">
        <v>3025</v>
      </c>
      <c r="C23" s="6" t="s">
        <v>3026</v>
      </c>
      <c r="D23" s="6" t="s">
        <v>77</v>
      </c>
    </row>
    <row r="24" spans="1:4" ht="12.75" customHeight="1" x14ac:dyDescent="0.2">
      <c r="A24" s="124" t="s">
        <v>3027</v>
      </c>
      <c r="B24" s="4" t="s">
        <v>3028</v>
      </c>
      <c r="C24" s="6" t="s">
        <v>3029</v>
      </c>
      <c r="D24" s="6" t="s">
        <v>77</v>
      </c>
    </row>
    <row r="25" spans="1:4" ht="12.75" customHeight="1" x14ac:dyDescent="0.2">
      <c r="A25" s="124" t="s">
        <v>3030</v>
      </c>
      <c r="B25" s="4" t="s">
        <v>3031</v>
      </c>
      <c r="C25" s="6" t="s">
        <v>3032</v>
      </c>
      <c r="D25" s="6" t="s">
        <v>77</v>
      </c>
    </row>
    <row r="26" spans="1:4" ht="12.75" customHeight="1" x14ac:dyDescent="0.2">
      <c r="A26" s="124" t="s">
        <v>3033</v>
      </c>
      <c r="B26" s="124" t="s">
        <v>3034</v>
      </c>
      <c r="C26" s="124" t="s">
        <v>3035</v>
      </c>
      <c r="D26" s="124" t="s">
        <v>3036</v>
      </c>
    </row>
    <row r="27" spans="1:4" x14ac:dyDescent="0.2">
      <c r="A27" s="4" t="s">
        <v>53</v>
      </c>
      <c r="B27" s="5" t="s">
        <v>54</v>
      </c>
      <c r="C27" s="6" t="e">
        <v>#N/A</v>
      </c>
      <c r="D27" s="6" t="s">
        <v>55</v>
      </c>
    </row>
    <row r="28" spans="1:4" x14ac:dyDescent="0.2">
      <c r="A28" s="4" t="s">
        <v>2428</v>
      </c>
      <c r="B28" s="5" t="s">
        <v>3037</v>
      </c>
      <c r="C28" s="6" t="s">
        <v>2430</v>
      </c>
      <c r="D28" s="10" t="s">
        <v>77</v>
      </c>
    </row>
    <row r="29" spans="1:4" x14ac:dyDescent="0.2">
      <c r="A29" s="8" t="s">
        <v>3038</v>
      </c>
      <c r="B29" s="9" t="s">
        <v>3039</v>
      </c>
      <c r="C29" s="8" t="s">
        <v>3040</v>
      </c>
      <c r="D29" s="10" t="s">
        <v>77</v>
      </c>
    </row>
    <row r="30" spans="1:4" x14ac:dyDescent="0.2">
      <c r="A30" s="8" t="s">
        <v>3041</v>
      </c>
      <c r="B30" s="9" t="s">
        <v>3042</v>
      </c>
      <c r="C30" s="8" t="s">
        <v>3043</v>
      </c>
      <c r="D30" s="10" t="s">
        <v>77</v>
      </c>
    </row>
    <row r="31" spans="1:4" x14ac:dyDescent="0.2">
      <c r="A31" s="120" t="s">
        <v>3044</v>
      </c>
      <c r="B31" s="137" t="s">
        <v>3045</v>
      </c>
      <c r="C31" s="120" t="s">
        <v>3046</v>
      </c>
      <c r="D31" s="119" t="s">
        <v>77</v>
      </c>
    </row>
    <row r="32" spans="1:4" ht="15" customHeight="1" x14ac:dyDescent="0.2">
      <c r="A32" s="15"/>
      <c r="B32" s="16"/>
      <c r="C32" s="16"/>
      <c r="D32" s="16"/>
    </row>
    <row r="33" ht="15" customHeight="1" x14ac:dyDescent="0.2"/>
    <row r="34" ht="15" customHeigh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sheetData>
  <mergeCells count="1">
    <mergeCell ref="A2:D2"/>
  </mergeCells>
  <conditionalFormatting sqref="D2:D16 D18:D25">
    <cfRule type="containsBlanks" dxfId="74" priority="4">
      <formula>LEN(TRIM(D2))=0</formula>
    </cfRule>
  </conditionalFormatting>
  <conditionalFormatting sqref="D28:D32">
    <cfRule type="containsBlanks" dxfId="73" priority="1">
      <formula>LEN(TRIM(D28))=0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Button 1">
              <controlPr defaultSize="0" print="0" autoFill="0" autoPict="0">
                <anchor moveWithCells="1" sizeWithCells="1">
                  <from>
                    <xdr:col>4</xdr:col>
                    <xdr:colOff>0</xdr:colOff>
                    <xdr:row>0</xdr:row>
                    <xdr:rowOff>0</xdr:rowOff>
                  </from>
                  <to>
                    <xdr:col>4</xdr:col>
                    <xdr:colOff>0</xdr:colOff>
                    <xdr:row>0</xdr:row>
                    <xdr:rowOff>0</xdr:rowOff>
                  </to>
                </anchor>
              </controlPr>
            </control>
          </mc:Choice>
        </mc:AlternateContent>
        <mc:AlternateContent xmlns:mc="http://schemas.openxmlformats.org/markup-compatibility/2006">
          <mc:Choice Requires="x14">
            <control shapeId="101378"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D360D-917C-46D4-B2C7-D2347445CA98}">
  <dimension ref="A1:E110"/>
  <sheetViews>
    <sheetView showGridLines="0" workbookViewId="0">
      <selection activeCell="A10" sqref="A10:IV13"/>
    </sheetView>
  </sheetViews>
  <sheetFormatPr defaultRowHeight="11.25" x14ac:dyDescent="0.2"/>
  <cols>
    <col min="1" max="1" width="19.42578125" style="21" customWidth="1"/>
    <col min="2" max="2" width="97.5703125" style="21" customWidth="1"/>
    <col min="3" max="3" width="22.7109375" style="21" customWidth="1"/>
    <col min="4" max="4" width="20.7109375" style="21" customWidth="1"/>
    <col min="5" max="256" width="9.140625" style="21"/>
    <col min="257" max="257" width="19.42578125" style="21" customWidth="1"/>
    <col min="258" max="258" width="97.5703125" style="21" customWidth="1"/>
    <col min="259" max="259" width="22.7109375" style="21" customWidth="1"/>
    <col min="260" max="260" width="20.7109375" style="21" customWidth="1"/>
    <col min="261" max="512" width="9.140625" style="21"/>
    <col min="513" max="513" width="19.42578125" style="21" customWidth="1"/>
    <col min="514" max="514" width="97.5703125" style="21" customWidth="1"/>
    <col min="515" max="515" width="22.7109375" style="21" customWidth="1"/>
    <col min="516" max="516" width="20.7109375" style="21" customWidth="1"/>
    <col min="517" max="768" width="9.140625" style="21"/>
    <col min="769" max="769" width="19.42578125" style="21" customWidth="1"/>
    <col min="770" max="770" width="97.5703125" style="21" customWidth="1"/>
    <col min="771" max="771" width="22.7109375" style="21" customWidth="1"/>
    <col min="772" max="772" width="20.7109375" style="21" customWidth="1"/>
    <col min="773" max="1024" width="9.140625" style="21"/>
    <col min="1025" max="1025" width="19.42578125" style="21" customWidth="1"/>
    <col min="1026" max="1026" width="97.5703125" style="21" customWidth="1"/>
    <col min="1027" max="1027" width="22.7109375" style="21" customWidth="1"/>
    <col min="1028" max="1028" width="20.7109375" style="21" customWidth="1"/>
    <col min="1029" max="1280" width="9.140625" style="21"/>
    <col min="1281" max="1281" width="19.42578125" style="21" customWidth="1"/>
    <col min="1282" max="1282" width="97.5703125" style="21" customWidth="1"/>
    <col min="1283" max="1283" width="22.7109375" style="21" customWidth="1"/>
    <col min="1284" max="1284" width="20.7109375" style="21" customWidth="1"/>
    <col min="1285" max="1536" width="9.140625" style="21"/>
    <col min="1537" max="1537" width="19.42578125" style="21" customWidth="1"/>
    <col min="1538" max="1538" width="97.5703125" style="21" customWidth="1"/>
    <col min="1539" max="1539" width="22.7109375" style="21" customWidth="1"/>
    <col min="1540" max="1540" width="20.7109375" style="21" customWidth="1"/>
    <col min="1541" max="1792" width="9.140625" style="21"/>
    <col min="1793" max="1793" width="19.42578125" style="21" customWidth="1"/>
    <col min="1794" max="1794" width="97.5703125" style="21" customWidth="1"/>
    <col min="1795" max="1795" width="22.7109375" style="21" customWidth="1"/>
    <col min="1796" max="1796" width="20.7109375" style="21" customWidth="1"/>
    <col min="1797" max="2048" width="9.140625" style="21"/>
    <col min="2049" max="2049" width="19.42578125" style="21" customWidth="1"/>
    <col min="2050" max="2050" width="97.5703125" style="21" customWidth="1"/>
    <col min="2051" max="2051" width="22.7109375" style="21" customWidth="1"/>
    <col min="2052" max="2052" width="20.7109375" style="21" customWidth="1"/>
    <col min="2053" max="2304" width="9.140625" style="21"/>
    <col min="2305" max="2305" width="19.42578125" style="21" customWidth="1"/>
    <col min="2306" max="2306" width="97.5703125" style="21" customWidth="1"/>
    <col min="2307" max="2307" width="22.7109375" style="21" customWidth="1"/>
    <col min="2308" max="2308" width="20.7109375" style="21" customWidth="1"/>
    <col min="2309" max="2560" width="9.140625" style="21"/>
    <col min="2561" max="2561" width="19.42578125" style="21" customWidth="1"/>
    <col min="2562" max="2562" width="97.5703125" style="21" customWidth="1"/>
    <col min="2563" max="2563" width="22.7109375" style="21" customWidth="1"/>
    <col min="2564" max="2564" width="20.7109375" style="21" customWidth="1"/>
    <col min="2565" max="2816" width="9.140625" style="21"/>
    <col min="2817" max="2817" width="19.42578125" style="21" customWidth="1"/>
    <col min="2818" max="2818" width="97.5703125" style="21" customWidth="1"/>
    <col min="2819" max="2819" width="22.7109375" style="21" customWidth="1"/>
    <col min="2820" max="2820" width="20.7109375" style="21" customWidth="1"/>
    <col min="2821" max="3072" width="9.140625" style="21"/>
    <col min="3073" max="3073" width="19.42578125" style="21" customWidth="1"/>
    <col min="3074" max="3074" width="97.5703125" style="21" customWidth="1"/>
    <col min="3075" max="3075" width="22.7109375" style="21" customWidth="1"/>
    <col min="3076" max="3076" width="20.7109375" style="21" customWidth="1"/>
    <col min="3077" max="3328" width="9.140625" style="21"/>
    <col min="3329" max="3329" width="19.42578125" style="21" customWidth="1"/>
    <col min="3330" max="3330" width="97.5703125" style="21" customWidth="1"/>
    <col min="3331" max="3331" width="22.7109375" style="21" customWidth="1"/>
    <col min="3332" max="3332" width="20.7109375" style="21" customWidth="1"/>
    <col min="3333" max="3584" width="9.140625" style="21"/>
    <col min="3585" max="3585" width="19.42578125" style="21" customWidth="1"/>
    <col min="3586" max="3586" width="97.5703125" style="21" customWidth="1"/>
    <col min="3587" max="3587" width="22.7109375" style="21" customWidth="1"/>
    <col min="3588" max="3588" width="20.7109375" style="21" customWidth="1"/>
    <col min="3589" max="3840" width="9.140625" style="21"/>
    <col min="3841" max="3841" width="19.42578125" style="21" customWidth="1"/>
    <col min="3842" max="3842" width="97.5703125" style="21" customWidth="1"/>
    <col min="3843" max="3843" width="22.7109375" style="21" customWidth="1"/>
    <col min="3844" max="3844" width="20.7109375" style="21" customWidth="1"/>
    <col min="3845" max="4096" width="9.140625" style="21"/>
    <col min="4097" max="4097" width="19.42578125" style="21" customWidth="1"/>
    <col min="4098" max="4098" width="97.5703125" style="21" customWidth="1"/>
    <col min="4099" max="4099" width="22.7109375" style="21" customWidth="1"/>
    <col min="4100" max="4100" width="20.7109375" style="21" customWidth="1"/>
    <col min="4101" max="4352" width="9.140625" style="21"/>
    <col min="4353" max="4353" width="19.42578125" style="21" customWidth="1"/>
    <col min="4354" max="4354" width="97.5703125" style="21" customWidth="1"/>
    <col min="4355" max="4355" width="22.7109375" style="21" customWidth="1"/>
    <col min="4356" max="4356" width="20.7109375" style="21" customWidth="1"/>
    <col min="4357" max="4608" width="9.140625" style="21"/>
    <col min="4609" max="4609" width="19.42578125" style="21" customWidth="1"/>
    <col min="4610" max="4610" width="97.5703125" style="21" customWidth="1"/>
    <col min="4611" max="4611" width="22.7109375" style="21" customWidth="1"/>
    <col min="4612" max="4612" width="20.7109375" style="21" customWidth="1"/>
    <col min="4613" max="4864" width="9.140625" style="21"/>
    <col min="4865" max="4865" width="19.42578125" style="21" customWidth="1"/>
    <col min="4866" max="4866" width="97.5703125" style="21" customWidth="1"/>
    <col min="4867" max="4867" width="22.7109375" style="21" customWidth="1"/>
    <col min="4868" max="4868" width="20.7109375" style="21" customWidth="1"/>
    <col min="4869" max="5120" width="9.140625" style="21"/>
    <col min="5121" max="5121" width="19.42578125" style="21" customWidth="1"/>
    <col min="5122" max="5122" width="97.5703125" style="21" customWidth="1"/>
    <col min="5123" max="5123" width="22.7109375" style="21" customWidth="1"/>
    <col min="5124" max="5124" width="20.7109375" style="21" customWidth="1"/>
    <col min="5125" max="5376" width="9.140625" style="21"/>
    <col min="5377" max="5377" width="19.42578125" style="21" customWidth="1"/>
    <col min="5378" max="5378" width="97.5703125" style="21" customWidth="1"/>
    <col min="5379" max="5379" width="22.7109375" style="21" customWidth="1"/>
    <col min="5380" max="5380" width="20.7109375" style="21" customWidth="1"/>
    <col min="5381" max="5632" width="9.140625" style="21"/>
    <col min="5633" max="5633" width="19.42578125" style="21" customWidth="1"/>
    <col min="5634" max="5634" width="97.5703125" style="21" customWidth="1"/>
    <col min="5635" max="5635" width="22.7109375" style="21" customWidth="1"/>
    <col min="5636" max="5636" width="20.7109375" style="21" customWidth="1"/>
    <col min="5637" max="5888" width="9.140625" style="21"/>
    <col min="5889" max="5889" width="19.42578125" style="21" customWidth="1"/>
    <col min="5890" max="5890" width="97.5703125" style="21" customWidth="1"/>
    <col min="5891" max="5891" width="22.7109375" style="21" customWidth="1"/>
    <col min="5892" max="5892" width="20.7109375" style="21" customWidth="1"/>
    <col min="5893" max="6144" width="9.140625" style="21"/>
    <col min="6145" max="6145" width="19.42578125" style="21" customWidth="1"/>
    <col min="6146" max="6146" width="97.5703125" style="21" customWidth="1"/>
    <col min="6147" max="6147" width="22.7109375" style="21" customWidth="1"/>
    <col min="6148" max="6148" width="20.7109375" style="21" customWidth="1"/>
    <col min="6149" max="6400" width="9.140625" style="21"/>
    <col min="6401" max="6401" width="19.42578125" style="21" customWidth="1"/>
    <col min="6402" max="6402" width="97.5703125" style="21" customWidth="1"/>
    <col min="6403" max="6403" width="22.7109375" style="21" customWidth="1"/>
    <col min="6404" max="6404" width="20.7109375" style="21" customWidth="1"/>
    <col min="6405" max="6656" width="9.140625" style="21"/>
    <col min="6657" max="6657" width="19.42578125" style="21" customWidth="1"/>
    <col min="6658" max="6658" width="97.5703125" style="21" customWidth="1"/>
    <col min="6659" max="6659" width="22.7109375" style="21" customWidth="1"/>
    <col min="6660" max="6660" width="20.7109375" style="21" customWidth="1"/>
    <col min="6661" max="6912" width="9.140625" style="21"/>
    <col min="6913" max="6913" width="19.42578125" style="21" customWidth="1"/>
    <col min="6914" max="6914" width="97.5703125" style="21" customWidth="1"/>
    <col min="6915" max="6915" width="22.7109375" style="21" customWidth="1"/>
    <col min="6916" max="6916" width="20.7109375" style="21" customWidth="1"/>
    <col min="6917" max="7168" width="9.140625" style="21"/>
    <col min="7169" max="7169" width="19.42578125" style="21" customWidth="1"/>
    <col min="7170" max="7170" width="97.5703125" style="21" customWidth="1"/>
    <col min="7171" max="7171" width="22.7109375" style="21" customWidth="1"/>
    <col min="7172" max="7172" width="20.7109375" style="21" customWidth="1"/>
    <col min="7173" max="7424" width="9.140625" style="21"/>
    <col min="7425" max="7425" width="19.42578125" style="21" customWidth="1"/>
    <col min="7426" max="7426" width="97.5703125" style="21" customWidth="1"/>
    <col min="7427" max="7427" width="22.7109375" style="21" customWidth="1"/>
    <col min="7428" max="7428" width="20.7109375" style="21" customWidth="1"/>
    <col min="7429" max="7680" width="9.140625" style="21"/>
    <col min="7681" max="7681" width="19.42578125" style="21" customWidth="1"/>
    <col min="7682" max="7682" width="97.5703125" style="21" customWidth="1"/>
    <col min="7683" max="7683" width="22.7109375" style="21" customWidth="1"/>
    <col min="7684" max="7684" width="20.7109375" style="21" customWidth="1"/>
    <col min="7685" max="7936" width="9.140625" style="21"/>
    <col min="7937" max="7937" width="19.42578125" style="21" customWidth="1"/>
    <col min="7938" max="7938" width="97.5703125" style="21" customWidth="1"/>
    <col min="7939" max="7939" width="22.7109375" style="21" customWidth="1"/>
    <col min="7940" max="7940" width="20.7109375" style="21" customWidth="1"/>
    <col min="7941" max="8192" width="9.140625" style="21"/>
    <col min="8193" max="8193" width="19.42578125" style="21" customWidth="1"/>
    <col min="8194" max="8194" width="97.5703125" style="21" customWidth="1"/>
    <col min="8195" max="8195" width="22.7109375" style="21" customWidth="1"/>
    <col min="8196" max="8196" width="20.7109375" style="21" customWidth="1"/>
    <col min="8197" max="8448" width="9.140625" style="21"/>
    <col min="8449" max="8449" width="19.42578125" style="21" customWidth="1"/>
    <col min="8450" max="8450" width="97.5703125" style="21" customWidth="1"/>
    <col min="8451" max="8451" width="22.7109375" style="21" customWidth="1"/>
    <col min="8452" max="8452" width="20.7109375" style="21" customWidth="1"/>
    <col min="8453" max="8704" width="9.140625" style="21"/>
    <col min="8705" max="8705" width="19.42578125" style="21" customWidth="1"/>
    <col min="8706" max="8706" width="97.5703125" style="21" customWidth="1"/>
    <col min="8707" max="8707" width="22.7109375" style="21" customWidth="1"/>
    <col min="8708" max="8708" width="20.7109375" style="21" customWidth="1"/>
    <col min="8709" max="8960" width="9.140625" style="21"/>
    <col min="8961" max="8961" width="19.42578125" style="21" customWidth="1"/>
    <col min="8962" max="8962" width="97.5703125" style="21" customWidth="1"/>
    <col min="8963" max="8963" width="22.7109375" style="21" customWidth="1"/>
    <col min="8964" max="8964" width="20.7109375" style="21" customWidth="1"/>
    <col min="8965" max="9216" width="9.140625" style="21"/>
    <col min="9217" max="9217" width="19.42578125" style="21" customWidth="1"/>
    <col min="9218" max="9218" width="97.5703125" style="21" customWidth="1"/>
    <col min="9219" max="9219" width="22.7109375" style="21" customWidth="1"/>
    <col min="9220" max="9220" width="20.7109375" style="21" customWidth="1"/>
    <col min="9221" max="9472" width="9.140625" style="21"/>
    <col min="9473" max="9473" width="19.42578125" style="21" customWidth="1"/>
    <col min="9474" max="9474" width="97.5703125" style="21" customWidth="1"/>
    <col min="9475" max="9475" width="22.7109375" style="21" customWidth="1"/>
    <col min="9476" max="9476" width="20.7109375" style="21" customWidth="1"/>
    <col min="9477" max="9728" width="9.140625" style="21"/>
    <col min="9729" max="9729" width="19.42578125" style="21" customWidth="1"/>
    <col min="9730" max="9730" width="97.5703125" style="21" customWidth="1"/>
    <col min="9731" max="9731" width="22.7109375" style="21" customWidth="1"/>
    <col min="9732" max="9732" width="20.7109375" style="21" customWidth="1"/>
    <col min="9733" max="9984" width="9.140625" style="21"/>
    <col min="9985" max="9985" width="19.42578125" style="21" customWidth="1"/>
    <col min="9986" max="9986" width="97.5703125" style="21" customWidth="1"/>
    <col min="9987" max="9987" width="22.7109375" style="21" customWidth="1"/>
    <col min="9988" max="9988" width="20.7109375" style="21" customWidth="1"/>
    <col min="9989" max="10240" width="9.140625" style="21"/>
    <col min="10241" max="10241" width="19.42578125" style="21" customWidth="1"/>
    <col min="10242" max="10242" width="97.5703125" style="21" customWidth="1"/>
    <col min="10243" max="10243" width="22.7109375" style="21" customWidth="1"/>
    <col min="10244" max="10244" width="20.7109375" style="21" customWidth="1"/>
    <col min="10245" max="10496" width="9.140625" style="21"/>
    <col min="10497" max="10497" width="19.42578125" style="21" customWidth="1"/>
    <col min="10498" max="10498" width="97.5703125" style="21" customWidth="1"/>
    <col min="10499" max="10499" width="22.7109375" style="21" customWidth="1"/>
    <col min="10500" max="10500" width="20.7109375" style="21" customWidth="1"/>
    <col min="10501" max="10752" width="9.140625" style="21"/>
    <col min="10753" max="10753" width="19.42578125" style="21" customWidth="1"/>
    <col min="10754" max="10754" width="97.5703125" style="21" customWidth="1"/>
    <col min="10755" max="10755" width="22.7109375" style="21" customWidth="1"/>
    <col min="10756" max="10756" width="20.7109375" style="21" customWidth="1"/>
    <col min="10757" max="11008" width="9.140625" style="21"/>
    <col min="11009" max="11009" width="19.42578125" style="21" customWidth="1"/>
    <col min="11010" max="11010" width="97.5703125" style="21" customWidth="1"/>
    <col min="11011" max="11011" width="22.7109375" style="21" customWidth="1"/>
    <col min="11012" max="11012" width="20.7109375" style="21" customWidth="1"/>
    <col min="11013" max="11264" width="9.140625" style="21"/>
    <col min="11265" max="11265" width="19.42578125" style="21" customWidth="1"/>
    <col min="11266" max="11266" width="97.5703125" style="21" customWidth="1"/>
    <col min="11267" max="11267" width="22.7109375" style="21" customWidth="1"/>
    <col min="11268" max="11268" width="20.7109375" style="21" customWidth="1"/>
    <col min="11269" max="11520" width="9.140625" style="21"/>
    <col min="11521" max="11521" width="19.42578125" style="21" customWidth="1"/>
    <col min="11522" max="11522" width="97.5703125" style="21" customWidth="1"/>
    <col min="11523" max="11523" width="22.7109375" style="21" customWidth="1"/>
    <col min="11524" max="11524" width="20.7109375" style="21" customWidth="1"/>
    <col min="11525" max="11776" width="9.140625" style="21"/>
    <col min="11777" max="11777" width="19.42578125" style="21" customWidth="1"/>
    <col min="11778" max="11778" width="97.5703125" style="21" customWidth="1"/>
    <col min="11779" max="11779" width="22.7109375" style="21" customWidth="1"/>
    <col min="11780" max="11780" width="20.7109375" style="21" customWidth="1"/>
    <col min="11781" max="12032" width="9.140625" style="21"/>
    <col min="12033" max="12033" width="19.42578125" style="21" customWidth="1"/>
    <col min="12034" max="12034" width="97.5703125" style="21" customWidth="1"/>
    <col min="12035" max="12035" width="22.7109375" style="21" customWidth="1"/>
    <col min="12036" max="12036" width="20.7109375" style="21" customWidth="1"/>
    <col min="12037" max="12288" width="9.140625" style="21"/>
    <col min="12289" max="12289" width="19.42578125" style="21" customWidth="1"/>
    <col min="12290" max="12290" width="97.5703125" style="21" customWidth="1"/>
    <col min="12291" max="12291" width="22.7109375" style="21" customWidth="1"/>
    <col min="12292" max="12292" width="20.7109375" style="21" customWidth="1"/>
    <col min="12293" max="12544" width="9.140625" style="21"/>
    <col min="12545" max="12545" width="19.42578125" style="21" customWidth="1"/>
    <col min="12546" max="12546" width="97.5703125" style="21" customWidth="1"/>
    <col min="12547" max="12547" width="22.7109375" style="21" customWidth="1"/>
    <col min="12548" max="12548" width="20.7109375" style="21" customWidth="1"/>
    <col min="12549" max="12800" width="9.140625" style="21"/>
    <col min="12801" max="12801" width="19.42578125" style="21" customWidth="1"/>
    <col min="12802" max="12802" width="97.5703125" style="21" customWidth="1"/>
    <col min="12803" max="12803" width="22.7109375" style="21" customWidth="1"/>
    <col min="12804" max="12804" width="20.7109375" style="21" customWidth="1"/>
    <col min="12805" max="13056" width="9.140625" style="21"/>
    <col min="13057" max="13057" width="19.42578125" style="21" customWidth="1"/>
    <col min="13058" max="13058" width="97.5703125" style="21" customWidth="1"/>
    <col min="13059" max="13059" width="22.7109375" style="21" customWidth="1"/>
    <col min="13060" max="13060" width="20.7109375" style="21" customWidth="1"/>
    <col min="13061" max="13312" width="9.140625" style="21"/>
    <col min="13313" max="13313" width="19.42578125" style="21" customWidth="1"/>
    <col min="13314" max="13314" width="97.5703125" style="21" customWidth="1"/>
    <col min="13315" max="13315" width="22.7109375" style="21" customWidth="1"/>
    <col min="13316" max="13316" width="20.7109375" style="21" customWidth="1"/>
    <col min="13317" max="13568" width="9.140625" style="21"/>
    <col min="13569" max="13569" width="19.42578125" style="21" customWidth="1"/>
    <col min="13570" max="13570" width="97.5703125" style="21" customWidth="1"/>
    <col min="13571" max="13571" width="22.7109375" style="21" customWidth="1"/>
    <col min="13572" max="13572" width="20.7109375" style="21" customWidth="1"/>
    <col min="13573" max="13824" width="9.140625" style="21"/>
    <col min="13825" max="13825" width="19.42578125" style="21" customWidth="1"/>
    <col min="13826" max="13826" width="97.5703125" style="21" customWidth="1"/>
    <col min="13827" max="13827" width="22.7109375" style="21" customWidth="1"/>
    <col min="13828" max="13828" width="20.7109375" style="21" customWidth="1"/>
    <col min="13829" max="14080" width="9.140625" style="21"/>
    <col min="14081" max="14081" width="19.42578125" style="21" customWidth="1"/>
    <col min="14082" max="14082" width="97.5703125" style="21" customWidth="1"/>
    <col min="14083" max="14083" width="22.7109375" style="21" customWidth="1"/>
    <col min="14084" max="14084" width="20.7109375" style="21" customWidth="1"/>
    <col min="14085" max="14336" width="9.140625" style="21"/>
    <col min="14337" max="14337" width="19.42578125" style="21" customWidth="1"/>
    <col min="14338" max="14338" width="97.5703125" style="21" customWidth="1"/>
    <col min="14339" max="14339" width="22.7109375" style="21" customWidth="1"/>
    <col min="14340" max="14340" width="20.7109375" style="21" customWidth="1"/>
    <col min="14341" max="14592" width="9.140625" style="21"/>
    <col min="14593" max="14593" width="19.42578125" style="21" customWidth="1"/>
    <col min="14594" max="14594" width="97.5703125" style="21" customWidth="1"/>
    <col min="14595" max="14595" width="22.7109375" style="21" customWidth="1"/>
    <col min="14596" max="14596" width="20.7109375" style="21" customWidth="1"/>
    <col min="14597" max="14848" width="9.140625" style="21"/>
    <col min="14849" max="14849" width="19.42578125" style="21" customWidth="1"/>
    <col min="14850" max="14850" width="97.5703125" style="21" customWidth="1"/>
    <col min="14851" max="14851" width="22.7109375" style="21" customWidth="1"/>
    <col min="14852" max="14852" width="20.7109375" style="21" customWidth="1"/>
    <col min="14853" max="15104" width="9.140625" style="21"/>
    <col min="15105" max="15105" width="19.42578125" style="21" customWidth="1"/>
    <col min="15106" max="15106" width="97.5703125" style="21" customWidth="1"/>
    <col min="15107" max="15107" width="22.7109375" style="21" customWidth="1"/>
    <col min="15108" max="15108" width="20.7109375" style="21" customWidth="1"/>
    <col min="15109" max="15360" width="9.140625" style="21"/>
    <col min="15361" max="15361" width="19.42578125" style="21" customWidth="1"/>
    <col min="15362" max="15362" width="97.5703125" style="21" customWidth="1"/>
    <col min="15363" max="15363" width="22.7109375" style="21" customWidth="1"/>
    <col min="15364" max="15364" width="20.7109375" style="21" customWidth="1"/>
    <col min="15365" max="15616" width="9.140625" style="21"/>
    <col min="15617" max="15617" width="19.42578125" style="21" customWidth="1"/>
    <col min="15618" max="15618" width="97.5703125" style="21" customWidth="1"/>
    <col min="15619" max="15619" width="22.7109375" style="21" customWidth="1"/>
    <col min="15620" max="15620" width="20.7109375" style="21" customWidth="1"/>
    <col min="15621" max="15872" width="9.140625" style="21"/>
    <col min="15873" max="15873" width="19.42578125" style="21" customWidth="1"/>
    <col min="15874" max="15874" width="97.5703125" style="21" customWidth="1"/>
    <col min="15875" max="15875" width="22.7109375" style="21" customWidth="1"/>
    <col min="15876" max="15876" width="20.7109375" style="21" customWidth="1"/>
    <col min="15877" max="16128" width="9.140625" style="21"/>
    <col min="16129" max="16129" width="19.42578125" style="21" customWidth="1"/>
    <col min="16130" max="16130" width="97.5703125" style="21" customWidth="1"/>
    <col min="16131" max="16131" width="22.7109375" style="21" customWidth="1"/>
    <col min="16132" max="16132" width="20.7109375" style="21" customWidth="1"/>
    <col min="16133" max="16384" width="9.140625" style="21"/>
  </cols>
  <sheetData>
    <row r="1" spans="1:4" customFormat="1" ht="12.75" x14ac:dyDescent="0.2"/>
    <row r="2" spans="1:4" customFormat="1" ht="18" customHeight="1" x14ac:dyDescent="0.25">
      <c r="A2" s="240" t="s">
        <v>3047</v>
      </c>
      <c r="B2" s="240"/>
      <c r="C2" s="240"/>
      <c r="D2" s="240"/>
    </row>
    <row r="3" spans="1:4" customFormat="1" ht="12.75" x14ac:dyDescent="0.2">
      <c r="A3" s="2" t="s">
        <v>5</v>
      </c>
      <c r="B3" s="2" t="s">
        <v>6</v>
      </c>
      <c r="C3" s="2" t="s">
        <v>7</v>
      </c>
      <c r="D3" s="3" t="s">
        <v>8</v>
      </c>
    </row>
    <row r="4" spans="1:4" ht="12.75" customHeight="1" x14ac:dyDescent="0.2">
      <c r="A4" s="145" t="s">
        <v>9</v>
      </c>
      <c r="B4" s="74" t="s">
        <v>10</v>
      </c>
      <c r="C4" s="20" t="e">
        <v>#N/A</v>
      </c>
      <c r="D4" s="11" t="s">
        <v>11</v>
      </c>
    </row>
    <row r="5" spans="1:4" customFormat="1" ht="12.75" customHeight="1" x14ac:dyDescent="0.2">
      <c r="A5" s="53" t="s">
        <v>12</v>
      </c>
      <c r="B5" s="5" t="s">
        <v>13</v>
      </c>
      <c r="C5" s="6" t="e">
        <v>#N/A</v>
      </c>
      <c r="D5" s="6" t="s">
        <v>14</v>
      </c>
    </row>
    <row r="6" spans="1:4" ht="12.75" customHeight="1" x14ac:dyDescent="0.2">
      <c r="A6" s="145" t="s">
        <v>15</v>
      </c>
      <c r="B6" s="74" t="s">
        <v>16</v>
      </c>
      <c r="C6" s="20" t="e">
        <v>#N/A</v>
      </c>
      <c r="D6" s="11" t="s">
        <v>17</v>
      </c>
    </row>
    <row r="7" spans="1:4" ht="12.75" customHeight="1" x14ac:dyDescent="0.2">
      <c r="A7" s="130" t="s">
        <v>115</v>
      </c>
      <c r="B7" s="11" t="s">
        <v>116</v>
      </c>
      <c r="C7" s="20" t="s">
        <v>117</v>
      </c>
      <c r="D7" s="11" t="s">
        <v>118</v>
      </c>
    </row>
    <row r="8" spans="1:4" ht="12.75" customHeight="1" x14ac:dyDescent="0.2">
      <c r="A8" s="49" t="s">
        <v>119</v>
      </c>
      <c r="B8" s="7" t="s">
        <v>120</v>
      </c>
      <c r="C8" s="39" t="e">
        <v>#N/A</v>
      </c>
      <c r="D8" s="7" t="s">
        <v>121</v>
      </c>
    </row>
    <row r="9" spans="1:4" ht="12.75" customHeight="1" x14ac:dyDescent="0.2">
      <c r="A9" s="49" t="s">
        <v>122</v>
      </c>
      <c r="B9" s="7" t="s">
        <v>123</v>
      </c>
      <c r="C9" s="39" t="e">
        <v>#N/A</v>
      </c>
      <c r="D9" s="7" t="s">
        <v>124</v>
      </c>
    </row>
    <row r="10" spans="1:4" ht="12.75" customHeight="1" x14ac:dyDescent="0.2">
      <c r="A10" s="49" t="s">
        <v>125</v>
      </c>
      <c r="B10" s="7" t="s">
        <v>126</v>
      </c>
      <c r="C10" s="39" t="e">
        <v>#N/A</v>
      </c>
      <c r="D10" s="7" t="s">
        <v>164</v>
      </c>
    </row>
    <row r="11" spans="1:4" ht="12.75" customHeight="1" x14ac:dyDescent="0.2">
      <c r="A11" s="4" t="s">
        <v>160</v>
      </c>
      <c r="B11" s="7" t="s">
        <v>161</v>
      </c>
      <c r="C11" s="39" t="e">
        <v>#N/A</v>
      </c>
      <c r="D11" s="7" t="s">
        <v>118</v>
      </c>
    </row>
    <row r="12" spans="1:4" ht="12.75" customHeight="1" x14ac:dyDescent="0.2">
      <c r="A12" s="49" t="s">
        <v>162</v>
      </c>
      <c r="B12" s="22" t="s">
        <v>163</v>
      </c>
      <c r="C12" s="39" t="e">
        <v>#N/A</v>
      </c>
      <c r="D12" s="7" t="s">
        <v>124</v>
      </c>
    </row>
    <row r="13" spans="1:4" ht="12.75" customHeight="1" x14ac:dyDescent="0.2">
      <c r="A13" s="51" t="s">
        <v>2346</v>
      </c>
      <c r="B13" s="7" t="s">
        <v>2313</v>
      </c>
      <c r="C13" s="7" t="e">
        <v>#N/A</v>
      </c>
      <c r="D13" s="7" t="s">
        <v>370</v>
      </c>
    </row>
    <row r="14" spans="1:4" ht="12.75" customHeight="1" x14ac:dyDescent="0.2">
      <c r="A14" s="51" t="s">
        <v>272</v>
      </c>
      <c r="B14" s="4" t="s">
        <v>203</v>
      </c>
      <c r="C14" s="6" t="e">
        <v>#N/A</v>
      </c>
      <c r="D14" s="6" t="s">
        <v>35</v>
      </c>
    </row>
    <row r="15" spans="1:4" ht="12.75" customHeight="1" x14ac:dyDescent="0.2">
      <c r="A15" s="51" t="s">
        <v>273</v>
      </c>
      <c r="B15" s="4" t="s">
        <v>205</v>
      </c>
      <c r="C15" s="6" t="e">
        <v>#N/A</v>
      </c>
      <c r="D15" s="6" t="s">
        <v>35</v>
      </c>
    </row>
    <row r="16" spans="1:4" ht="12.75" customHeight="1" x14ac:dyDescent="0.2">
      <c r="A16" s="26" t="s">
        <v>3048</v>
      </c>
      <c r="B16" s="37" t="s">
        <v>3049</v>
      </c>
      <c r="C16" s="39" t="s">
        <v>3050</v>
      </c>
      <c r="D16" s="7" t="s">
        <v>250</v>
      </c>
    </row>
    <row r="17" spans="1:5" ht="12.75" customHeight="1" x14ac:dyDescent="0.2">
      <c r="A17" s="26" t="s">
        <v>3051</v>
      </c>
      <c r="B17" s="37" t="s">
        <v>3052</v>
      </c>
      <c r="C17" s="39" t="s">
        <v>3053</v>
      </c>
      <c r="D17" s="7" t="s">
        <v>250</v>
      </c>
    </row>
    <row r="18" spans="1:5" ht="12.75" customHeight="1" x14ac:dyDescent="0.2">
      <c r="A18" s="26" t="s">
        <v>3054</v>
      </c>
      <c r="B18" s="37" t="s">
        <v>3055</v>
      </c>
      <c r="C18" s="39" t="s">
        <v>3056</v>
      </c>
      <c r="D18" s="7" t="s">
        <v>77</v>
      </c>
    </row>
    <row r="19" spans="1:5" ht="12.75" customHeight="1" x14ac:dyDescent="0.2">
      <c r="A19" s="26" t="s">
        <v>3057</v>
      </c>
      <c r="B19" s="37" t="s">
        <v>3058</v>
      </c>
      <c r="C19" s="39" t="s">
        <v>3059</v>
      </c>
      <c r="D19" s="7" t="s">
        <v>77</v>
      </c>
    </row>
    <row r="20" spans="1:5" ht="12.75" customHeight="1" x14ac:dyDescent="0.2">
      <c r="A20" s="26" t="s">
        <v>3060</v>
      </c>
      <c r="B20" s="37" t="s">
        <v>3061</v>
      </c>
      <c r="C20" s="39" t="s">
        <v>3062</v>
      </c>
      <c r="D20" s="7" t="s">
        <v>77</v>
      </c>
    </row>
    <row r="21" spans="1:5" ht="12.75" customHeight="1" x14ac:dyDescent="0.2">
      <c r="A21" s="146" t="s">
        <v>3063</v>
      </c>
      <c r="B21" s="147" t="s">
        <v>3064</v>
      </c>
      <c r="C21" s="148" t="s">
        <v>3065</v>
      </c>
      <c r="D21" s="149" t="s">
        <v>77</v>
      </c>
    </row>
    <row r="22" spans="1:5" ht="12.75" customHeight="1" x14ac:dyDescent="0.2">
      <c r="A22" s="149" t="s">
        <v>3066</v>
      </c>
      <c r="B22" s="149" t="s">
        <v>3067</v>
      </c>
      <c r="C22" s="148" t="e">
        <v>#N/A</v>
      </c>
      <c r="D22" s="149" t="s">
        <v>77</v>
      </c>
    </row>
    <row r="23" spans="1:5" ht="12.75" customHeight="1" x14ac:dyDescent="0.2">
      <c r="A23" s="149" t="s">
        <v>3068</v>
      </c>
      <c r="B23" s="149" t="s">
        <v>3069</v>
      </c>
      <c r="C23" s="148" t="e">
        <v>#N/A</v>
      </c>
      <c r="D23" s="149" t="s">
        <v>77</v>
      </c>
    </row>
    <row r="24" spans="1:5" ht="12.75" customHeight="1" x14ac:dyDescent="0.2">
      <c r="A24" s="149" t="s">
        <v>3070</v>
      </c>
      <c r="B24" s="149" t="s">
        <v>3071</v>
      </c>
      <c r="C24" s="148" t="e">
        <v>#N/A</v>
      </c>
      <c r="D24" s="149" t="s">
        <v>77</v>
      </c>
    </row>
    <row r="25" spans="1:5" ht="12.75" customHeight="1" x14ac:dyDescent="0.2">
      <c r="A25" s="39" t="s">
        <v>3072</v>
      </c>
      <c r="B25" s="39" t="s">
        <v>3073</v>
      </c>
      <c r="C25" s="39" t="e">
        <v>#N/A</v>
      </c>
      <c r="D25" s="39" t="s">
        <v>77</v>
      </c>
    </row>
    <row r="26" spans="1:5" customFormat="1" ht="12.75" x14ac:dyDescent="0.2">
      <c r="A26" s="39" t="s">
        <v>3074</v>
      </c>
      <c r="B26" s="39" t="s">
        <v>3075</v>
      </c>
      <c r="C26" s="39" t="s">
        <v>3076</v>
      </c>
      <c r="D26" s="7" t="s">
        <v>250</v>
      </c>
      <c r="E26" s="21"/>
    </row>
    <row r="27" spans="1:5" x14ac:dyDescent="0.2">
      <c r="A27" s="39" t="s">
        <v>3077</v>
      </c>
      <c r="B27" s="39" t="s">
        <v>3078</v>
      </c>
      <c r="C27" s="39" t="s">
        <v>3079</v>
      </c>
      <c r="D27" s="39" t="s">
        <v>77</v>
      </c>
    </row>
    <row r="28" spans="1:5" x14ac:dyDescent="0.2">
      <c r="A28" s="70" t="s">
        <v>3080</v>
      </c>
      <c r="B28" s="9" t="s">
        <v>3081</v>
      </c>
      <c r="C28" s="12" t="s">
        <v>3082</v>
      </c>
      <c r="D28" s="10" t="s">
        <v>77</v>
      </c>
    </row>
    <row r="29" spans="1:5" x14ac:dyDescent="0.2">
      <c r="A29" s="70" t="s">
        <v>3083</v>
      </c>
      <c r="B29" s="9" t="s">
        <v>3084</v>
      </c>
      <c r="C29" s="12" t="s">
        <v>3085</v>
      </c>
      <c r="D29" s="10" t="s">
        <v>77</v>
      </c>
    </row>
    <row r="30" spans="1:5" x14ac:dyDescent="0.2">
      <c r="A30" s="8" t="s">
        <v>3086</v>
      </c>
      <c r="B30" s="8" t="s">
        <v>3087</v>
      </c>
      <c r="C30" s="12" t="s">
        <v>3088</v>
      </c>
      <c r="D30" s="10" t="s">
        <v>338</v>
      </c>
    </row>
    <row r="31" spans="1:5" x14ac:dyDescent="0.2">
      <c r="A31" s="4" t="s">
        <v>3089</v>
      </c>
      <c r="B31" s="4" t="s">
        <v>2563</v>
      </c>
      <c r="C31" s="26" t="s">
        <v>3090</v>
      </c>
      <c r="D31" s="6" t="s">
        <v>77</v>
      </c>
    </row>
    <row r="32" spans="1:5" x14ac:dyDescent="0.2">
      <c r="A32" s="4" t="s">
        <v>3091</v>
      </c>
      <c r="B32" s="4" t="s">
        <v>3092</v>
      </c>
      <c r="C32" s="4" t="s">
        <v>3093</v>
      </c>
      <c r="D32" s="6" t="s">
        <v>77</v>
      </c>
    </row>
    <row r="33" spans="1:4" x14ac:dyDescent="0.2">
      <c r="A33" s="4" t="s">
        <v>3094</v>
      </c>
      <c r="B33" s="4" t="s">
        <v>3095</v>
      </c>
      <c r="C33" s="4" t="s">
        <v>3096</v>
      </c>
      <c r="D33" s="7" t="s">
        <v>250</v>
      </c>
    </row>
    <row r="34" spans="1:4" x14ac:dyDescent="0.2">
      <c r="A34" s="4" t="s">
        <v>2431</v>
      </c>
      <c r="B34" s="4" t="s">
        <v>3097</v>
      </c>
      <c r="C34" s="6" t="e">
        <v>#N/A</v>
      </c>
      <c r="D34" s="6" t="s">
        <v>55</v>
      </c>
    </row>
    <row r="35" spans="1:4" x14ac:dyDescent="0.2">
      <c r="A35" s="68" t="s">
        <v>3098</v>
      </c>
      <c r="B35" s="68" t="s">
        <v>3099</v>
      </c>
      <c r="C35" s="68" t="s">
        <v>3100</v>
      </c>
      <c r="D35" s="10" t="s">
        <v>77</v>
      </c>
    </row>
    <row r="36" spans="1:4" x14ac:dyDescent="0.2">
      <c r="A36" s="68" t="s">
        <v>3101</v>
      </c>
      <c r="B36" s="68" t="s">
        <v>3102</v>
      </c>
      <c r="C36" s="68" t="s">
        <v>3103</v>
      </c>
      <c r="D36" s="11" t="s">
        <v>250</v>
      </c>
    </row>
    <row r="37" spans="1:4" x14ac:dyDescent="0.2">
      <c r="A37" s="68" t="s">
        <v>3104</v>
      </c>
      <c r="B37" s="68" t="s">
        <v>3105</v>
      </c>
      <c r="C37" s="68" t="s">
        <v>3106</v>
      </c>
      <c r="D37" s="10" t="s">
        <v>77</v>
      </c>
    </row>
    <row r="38" spans="1:4" x14ac:dyDescent="0.2">
      <c r="A38" s="68" t="s">
        <v>3107</v>
      </c>
      <c r="B38" s="68" t="s">
        <v>3108</v>
      </c>
      <c r="C38" s="68" t="s">
        <v>3109</v>
      </c>
      <c r="D38" s="10" t="s">
        <v>77</v>
      </c>
    </row>
    <row r="39" spans="1:4" x14ac:dyDescent="0.2">
      <c r="A39" s="68" t="s">
        <v>3110</v>
      </c>
      <c r="B39" s="68" t="s">
        <v>3111</v>
      </c>
      <c r="C39" s="68" t="s">
        <v>3112</v>
      </c>
      <c r="D39" s="10" t="s">
        <v>77</v>
      </c>
    </row>
    <row r="40" spans="1:4" x14ac:dyDescent="0.2">
      <c r="A40" s="68" t="s">
        <v>3113</v>
      </c>
      <c r="B40" s="68" t="s">
        <v>3114</v>
      </c>
      <c r="C40" s="68" t="s">
        <v>3115</v>
      </c>
      <c r="D40" s="10" t="s">
        <v>77</v>
      </c>
    </row>
    <row r="41" spans="1:4" x14ac:dyDescent="0.2">
      <c r="A41" s="68" t="s">
        <v>3116</v>
      </c>
      <c r="B41" s="68" t="s">
        <v>2723</v>
      </c>
      <c r="C41" s="68" t="s">
        <v>3117</v>
      </c>
      <c r="D41" s="10" t="s">
        <v>77</v>
      </c>
    </row>
    <row r="42" spans="1:4" x14ac:dyDescent="0.2">
      <c r="A42" s="68" t="s">
        <v>3118</v>
      </c>
      <c r="B42" s="68" t="s">
        <v>3119</v>
      </c>
      <c r="C42" s="68" t="s">
        <v>3120</v>
      </c>
      <c r="D42" s="10" t="s">
        <v>77</v>
      </c>
    </row>
    <row r="43" spans="1:4" x14ac:dyDescent="0.2">
      <c r="A43" s="68" t="s">
        <v>3121</v>
      </c>
      <c r="B43" s="68" t="s">
        <v>3122</v>
      </c>
      <c r="C43" s="68" t="s">
        <v>3123</v>
      </c>
      <c r="D43" s="11" t="s">
        <v>250</v>
      </c>
    </row>
    <row r="44" spans="1:4" x14ac:dyDescent="0.2">
      <c r="A44" s="68" t="s">
        <v>3124</v>
      </c>
      <c r="B44" s="68" t="s">
        <v>3125</v>
      </c>
      <c r="C44" s="68" t="s">
        <v>3126</v>
      </c>
      <c r="D44" s="10" t="s">
        <v>77</v>
      </c>
    </row>
    <row r="45" spans="1:4" x14ac:dyDescent="0.2">
      <c r="A45" s="68" t="s">
        <v>3127</v>
      </c>
      <c r="B45" s="68" t="s">
        <v>3128</v>
      </c>
      <c r="C45" s="68" t="s">
        <v>3129</v>
      </c>
      <c r="D45" s="10" t="s">
        <v>77</v>
      </c>
    </row>
    <row r="46" spans="1:4" x14ac:dyDescent="0.2">
      <c r="A46" s="68" t="s">
        <v>3130</v>
      </c>
      <c r="B46" s="68" t="s">
        <v>3131</v>
      </c>
      <c r="C46" s="68" t="s">
        <v>3132</v>
      </c>
      <c r="D46" s="10" t="s">
        <v>77</v>
      </c>
    </row>
    <row r="47" spans="1:4" x14ac:dyDescent="0.2">
      <c r="A47" s="150" t="s">
        <v>3133</v>
      </c>
      <c r="B47" s="127" t="s">
        <v>3134</v>
      </c>
      <c r="C47" s="150" t="s">
        <v>3135</v>
      </c>
      <c r="D47" s="10" t="s">
        <v>77</v>
      </c>
    </row>
    <row r="48" spans="1:4" x14ac:dyDescent="0.2">
      <c r="A48" s="150" t="s">
        <v>339</v>
      </c>
      <c r="B48" s="127" t="s">
        <v>340</v>
      </c>
      <c r="C48" s="150" t="s">
        <v>341</v>
      </c>
      <c r="D48" s="10" t="s">
        <v>77</v>
      </c>
    </row>
    <row r="49" spans="1:4" x14ac:dyDescent="0.2">
      <c r="A49" s="150" t="s">
        <v>3136</v>
      </c>
      <c r="B49" s="127" t="s">
        <v>3137</v>
      </c>
      <c r="C49" s="150" t="s">
        <v>3138</v>
      </c>
      <c r="D49" s="10" t="s">
        <v>77</v>
      </c>
    </row>
    <row r="50" spans="1:4" x14ac:dyDescent="0.2">
      <c r="A50" s="150" t="s">
        <v>342</v>
      </c>
      <c r="B50" s="127" t="s">
        <v>343</v>
      </c>
      <c r="C50" s="150" t="s">
        <v>344</v>
      </c>
      <c r="D50" s="10" t="s">
        <v>77</v>
      </c>
    </row>
    <row r="51" spans="1:4" x14ac:dyDescent="0.2">
      <c r="A51" s="150" t="s">
        <v>3139</v>
      </c>
      <c r="B51" s="127" t="s">
        <v>3140</v>
      </c>
      <c r="C51" s="150" t="s">
        <v>3141</v>
      </c>
      <c r="D51" s="10" t="s">
        <v>77</v>
      </c>
    </row>
    <row r="52" spans="1:4" x14ac:dyDescent="0.2">
      <c r="A52" s="150" t="s">
        <v>3142</v>
      </c>
      <c r="B52" s="127" t="s">
        <v>3143</v>
      </c>
      <c r="C52" s="150" t="s">
        <v>3144</v>
      </c>
      <c r="D52" s="10" t="s">
        <v>77</v>
      </c>
    </row>
    <row r="53" spans="1:4" x14ac:dyDescent="0.2">
      <c r="A53" s="150" t="s">
        <v>3145</v>
      </c>
      <c r="B53" s="127" t="s">
        <v>3146</v>
      </c>
      <c r="C53" s="150" t="s">
        <v>3147</v>
      </c>
      <c r="D53" s="10" t="s">
        <v>77</v>
      </c>
    </row>
    <row r="54" spans="1:4" x14ac:dyDescent="0.2">
      <c r="A54" s="150" t="s">
        <v>3148</v>
      </c>
      <c r="B54" s="127" t="s">
        <v>3149</v>
      </c>
      <c r="C54" s="150" t="s">
        <v>3150</v>
      </c>
      <c r="D54" s="10" t="s">
        <v>77</v>
      </c>
    </row>
    <row r="55" spans="1:4" x14ac:dyDescent="0.2">
      <c r="A55" s="150" t="s">
        <v>3151</v>
      </c>
      <c r="B55" s="127" t="s">
        <v>3152</v>
      </c>
      <c r="C55" s="150" t="s">
        <v>3153</v>
      </c>
      <c r="D55" s="10" t="s">
        <v>77</v>
      </c>
    </row>
    <row r="56" spans="1:4" x14ac:dyDescent="0.2">
      <c r="A56" s="151" t="s">
        <v>3154</v>
      </c>
      <c r="B56" s="136" t="s">
        <v>3155</v>
      </c>
      <c r="C56" s="151" t="s">
        <v>3156</v>
      </c>
      <c r="D56" s="119" t="s">
        <v>77</v>
      </c>
    </row>
    <row r="97" s="21" customFormat="1" x14ac:dyDescent="0.2"/>
    <row r="98" s="21" customFormat="1" x14ac:dyDescent="0.2"/>
    <row r="99" s="21" customFormat="1" x14ac:dyDescent="0.2"/>
    <row r="100" s="21" customFormat="1" x14ac:dyDescent="0.2"/>
    <row r="101" s="21" customFormat="1" x14ac:dyDescent="0.2"/>
    <row r="102" s="21" customFormat="1" x14ac:dyDescent="0.2"/>
    <row r="103" s="21" customFormat="1" x14ac:dyDescent="0.2"/>
    <row r="104" s="21" customFormat="1" x14ac:dyDescent="0.2"/>
    <row r="105" s="21" customFormat="1" x14ac:dyDescent="0.2"/>
    <row r="106" s="21" customFormat="1" x14ac:dyDescent="0.2"/>
    <row r="107" s="21" customFormat="1" x14ac:dyDescent="0.2"/>
    <row r="108" s="21" customFormat="1" x14ac:dyDescent="0.2"/>
    <row r="109" s="21" customFormat="1" x14ac:dyDescent="0.2"/>
    <row r="110" s="21" customFormat="1" x14ac:dyDescent="0.2"/>
  </sheetData>
  <mergeCells count="1">
    <mergeCell ref="A2:D2"/>
  </mergeCells>
  <conditionalFormatting sqref="C2:D3">
    <cfRule type="containsBlanks" dxfId="72" priority="9">
      <formula>LEN(TRIM(C2))=0</formula>
    </cfRule>
  </conditionalFormatting>
  <conditionalFormatting sqref="D4:D28">
    <cfRule type="containsBlanks" dxfId="71" priority="5">
      <formula>LEN(TRIM(D4))=0</formula>
    </cfRule>
  </conditionalFormatting>
  <conditionalFormatting sqref="D33">
    <cfRule type="containsBlanks" dxfId="70" priority="6">
      <formula>LEN(TRIM(D33))=0</formula>
    </cfRule>
  </conditionalFormatting>
  <conditionalFormatting sqref="D36">
    <cfRule type="containsBlanks" dxfId="69" priority="3">
      <formula>LEN(TRIM(D36))=0</formula>
    </cfRule>
  </conditionalFormatting>
  <conditionalFormatting sqref="D43">
    <cfRule type="containsBlanks" dxfId="68" priority="1">
      <formula>LEN(TRIM(D43))=0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02402"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8B016-6B0C-42AE-86F5-CFCFB2DADFDE}">
  <dimension ref="A2:D2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3157</v>
      </c>
      <c r="B2" s="240"/>
      <c r="C2" s="240"/>
      <c r="D2" s="240"/>
    </row>
    <row r="3" spans="1:4" x14ac:dyDescent="0.2">
      <c r="A3" s="2" t="s">
        <v>5</v>
      </c>
      <c r="B3" s="2" t="s">
        <v>6</v>
      </c>
      <c r="C3" s="2" t="s">
        <v>7</v>
      </c>
      <c r="D3" s="3" t="s">
        <v>8</v>
      </c>
    </row>
    <row r="4" spans="1:4" x14ac:dyDescent="0.2">
      <c r="A4" s="22" t="s">
        <v>9</v>
      </c>
      <c r="B4" s="22" t="s">
        <v>216</v>
      </c>
      <c r="C4" s="6" t="e">
        <v>#N/A</v>
      </c>
      <c r="D4" s="6" t="s">
        <v>11</v>
      </c>
    </row>
    <row r="5" spans="1:4" x14ac:dyDescent="0.2">
      <c r="A5" s="22" t="s">
        <v>12</v>
      </c>
      <c r="B5" s="22" t="s">
        <v>13</v>
      </c>
      <c r="C5" s="6" t="e">
        <v>#N/A</v>
      </c>
      <c r="D5" s="6" t="s">
        <v>14</v>
      </c>
    </row>
    <row r="6" spans="1:4" x14ac:dyDescent="0.2">
      <c r="A6" s="22" t="s">
        <v>15</v>
      </c>
      <c r="B6" s="22" t="s">
        <v>16</v>
      </c>
      <c r="C6" s="6" t="e">
        <v>#N/A</v>
      </c>
      <c r="D6" s="6" t="s">
        <v>17</v>
      </c>
    </row>
    <row r="7" spans="1:4" x14ac:dyDescent="0.2">
      <c r="A7" s="20" t="s">
        <v>3158</v>
      </c>
      <c r="B7" s="68" t="s">
        <v>3159</v>
      </c>
      <c r="C7" s="6" t="e">
        <v>#N/A</v>
      </c>
      <c r="D7" s="6" t="s">
        <v>543</v>
      </c>
    </row>
    <row r="8" spans="1:4" x14ac:dyDescent="0.2">
      <c r="A8" s="20" t="s">
        <v>3160</v>
      </c>
      <c r="B8" s="68" t="s">
        <v>3161</v>
      </c>
      <c r="C8" s="6" t="e">
        <v>#N/A</v>
      </c>
      <c r="D8" s="6" t="s">
        <v>543</v>
      </c>
    </row>
    <row r="9" spans="1:4" x14ac:dyDescent="0.2">
      <c r="A9" s="20" t="s">
        <v>3162</v>
      </c>
      <c r="B9" s="68" t="s">
        <v>3163</v>
      </c>
      <c r="C9" s="6" t="e">
        <v>#N/A</v>
      </c>
      <c r="D9" s="6" t="s">
        <v>543</v>
      </c>
    </row>
    <row r="10" spans="1:4" x14ac:dyDescent="0.2">
      <c r="A10" s="22" t="s">
        <v>160</v>
      </c>
      <c r="B10" s="22" t="s">
        <v>161</v>
      </c>
      <c r="C10" s="6" t="e">
        <v>#N/A</v>
      </c>
      <c r="D10" s="6" t="s">
        <v>118</v>
      </c>
    </row>
    <row r="11" spans="1:4" x14ac:dyDescent="0.2">
      <c r="A11" s="22" t="s">
        <v>115</v>
      </c>
      <c r="B11" s="22" t="s">
        <v>116</v>
      </c>
      <c r="C11" s="6" t="s">
        <v>117</v>
      </c>
      <c r="D11" s="6" t="s">
        <v>118</v>
      </c>
    </row>
    <row r="12" spans="1:4" x14ac:dyDescent="0.2">
      <c r="A12" s="22" t="s">
        <v>386</v>
      </c>
      <c r="B12" s="22" t="s">
        <v>387</v>
      </c>
      <c r="C12" s="6" t="e">
        <v>#N/A</v>
      </c>
      <c r="D12" s="6" t="s">
        <v>77</v>
      </c>
    </row>
    <row r="13" spans="1:4" x14ac:dyDescent="0.2">
      <c r="A13" s="22" t="s">
        <v>388</v>
      </c>
      <c r="B13" s="22" t="s">
        <v>389</v>
      </c>
      <c r="C13" s="6" t="e">
        <v>#N/A</v>
      </c>
      <c r="D13" s="6" t="s">
        <v>1742</v>
      </c>
    </row>
    <row r="14" spans="1:4" x14ac:dyDescent="0.2">
      <c r="A14" s="22" t="s">
        <v>273</v>
      </c>
      <c r="B14" s="22" t="s">
        <v>197</v>
      </c>
      <c r="C14" s="6" t="e">
        <v>#N/A</v>
      </c>
      <c r="D14" s="6" t="s">
        <v>35</v>
      </c>
    </row>
    <row r="15" spans="1:4" x14ac:dyDescent="0.2">
      <c r="A15" s="22" t="s">
        <v>125</v>
      </c>
      <c r="B15" s="22" t="s">
        <v>198</v>
      </c>
      <c r="C15" s="6" t="e">
        <v>#N/A</v>
      </c>
      <c r="D15" s="6" t="s">
        <v>164</v>
      </c>
    </row>
    <row r="16" spans="1:4" x14ac:dyDescent="0.2">
      <c r="A16" s="152" t="s">
        <v>202</v>
      </c>
      <c r="B16" s="22" t="s">
        <v>203</v>
      </c>
      <c r="C16" s="6" t="e">
        <v>#N/A</v>
      </c>
      <c r="D16" s="6" t="s">
        <v>35</v>
      </c>
    </row>
    <row r="17" spans="1:4" x14ac:dyDescent="0.2">
      <c r="A17" s="153" t="s">
        <v>206</v>
      </c>
      <c r="B17" s="24" t="s">
        <v>207</v>
      </c>
      <c r="C17" s="10" t="e">
        <v>#N/A</v>
      </c>
      <c r="D17" s="10" t="s">
        <v>208</v>
      </c>
    </row>
    <row r="18" spans="1:4" x14ac:dyDescent="0.2">
      <c r="A18" s="62" t="s">
        <v>272</v>
      </c>
      <c r="B18" s="8" t="s">
        <v>203</v>
      </c>
      <c r="C18" s="10" t="e">
        <v>#N/A</v>
      </c>
      <c r="D18" s="10" t="s">
        <v>35</v>
      </c>
    </row>
    <row r="19" spans="1:4" x14ac:dyDescent="0.2">
      <c r="A19" s="52" t="s">
        <v>204</v>
      </c>
      <c r="B19" s="4" t="s">
        <v>205</v>
      </c>
      <c r="C19" s="6" t="e">
        <v>#N/A</v>
      </c>
      <c r="D19" s="6" t="s">
        <v>35</v>
      </c>
    </row>
    <row r="20" spans="1:4" x14ac:dyDescent="0.2">
      <c r="A20" s="22" t="s">
        <v>1103</v>
      </c>
      <c r="B20" s="38" t="s">
        <v>163</v>
      </c>
      <c r="C20" s="6" t="e">
        <v>#N/A</v>
      </c>
      <c r="D20" s="6" t="s">
        <v>124</v>
      </c>
    </row>
    <row r="21" spans="1:4" x14ac:dyDescent="0.2">
      <c r="A21" s="22" t="s">
        <v>199</v>
      </c>
      <c r="B21" s="38" t="s">
        <v>200</v>
      </c>
      <c r="C21" s="6" t="e">
        <v>#N/A</v>
      </c>
      <c r="D21" s="6" t="s">
        <v>201</v>
      </c>
    </row>
    <row r="22" spans="1:4" x14ac:dyDescent="0.2">
      <c r="A22" s="22" t="s">
        <v>33</v>
      </c>
      <c r="B22" s="23" t="s">
        <v>34</v>
      </c>
      <c r="C22" s="6" t="e">
        <v>#N/A</v>
      </c>
      <c r="D22" s="6" t="s">
        <v>35</v>
      </c>
    </row>
    <row r="23" spans="1:4" x14ac:dyDescent="0.2">
      <c r="A23" s="22" t="s">
        <v>3164</v>
      </c>
      <c r="B23" s="22" t="s">
        <v>3165</v>
      </c>
      <c r="C23" s="6" t="e">
        <v>#N/A</v>
      </c>
      <c r="D23" s="6" t="s">
        <v>23</v>
      </c>
    </row>
    <row r="24" spans="1:4" x14ac:dyDescent="0.2">
      <c r="A24" s="22" t="s">
        <v>3166</v>
      </c>
      <c r="B24" s="22" t="s">
        <v>3167</v>
      </c>
      <c r="C24" s="6" t="e">
        <v>#N/A</v>
      </c>
      <c r="D24" s="6" t="s">
        <v>23</v>
      </c>
    </row>
    <row r="25" spans="1:4" x14ac:dyDescent="0.2">
      <c r="A25" s="154" t="s">
        <v>3168</v>
      </c>
      <c r="B25" s="22" t="s">
        <v>2983</v>
      </c>
      <c r="C25" s="6" t="e">
        <v>#N/A</v>
      </c>
      <c r="D25" s="6" t="s">
        <v>55</v>
      </c>
    </row>
    <row r="26" spans="1:4" x14ac:dyDescent="0.2">
      <c r="A26" s="154" t="s">
        <v>3169</v>
      </c>
      <c r="B26" s="22" t="s">
        <v>2985</v>
      </c>
      <c r="C26" s="6" t="e">
        <v>#N/A</v>
      </c>
      <c r="D26" s="6" t="s">
        <v>55</v>
      </c>
    </row>
    <row r="27" spans="1:4" x14ac:dyDescent="0.2">
      <c r="A27" s="15"/>
      <c r="B27" s="16"/>
      <c r="C27" s="16"/>
      <c r="D27" s="16"/>
    </row>
  </sheetData>
  <mergeCells count="1">
    <mergeCell ref="A2:D2"/>
  </mergeCells>
  <conditionalFormatting sqref="D2:D24 D27">
    <cfRule type="containsBlanks" dxfId="67"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10342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47EF-1A96-405D-95BE-5A585E11C4D2}">
  <dimension ref="A2:D3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3170</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8" t="s">
        <v>272</v>
      </c>
      <c r="B17" s="8" t="s">
        <v>2162</v>
      </c>
      <c r="C17" s="10" t="e">
        <v>#N/A</v>
      </c>
      <c r="D17" s="10" t="s">
        <v>118</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3171</v>
      </c>
      <c r="B26" s="22" t="s">
        <v>3172</v>
      </c>
      <c r="C26" s="7" t="s">
        <v>3173</v>
      </c>
      <c r="D26" s="7" t="s">
        <v>250</v>
      </c>
    </row>
    <row r="27" spans="1:4" x14ac:dyDescent="0.2">
      <c r="A27" s="22" t="s">
        <v>3174</v>
      </c>
      <c r="B27" s="22" t="s">
        <v>3175</v>
      </c>
      <c r="C27" s="7" t="s">
        <v>3176</v>
      </c>
      <c r="D27" s="7" t="s">
        <v>250</v>
      </c>
    </row>
    <row r="28" spans="1:4" x14ac:dyDescent="0.2">
      <c r="A28" s="22" t="s">
        <v>3177</v>
      </c>
      <c r="B28" s="22" t="s">
        <v>3178</v>
      </c>
      <c r="C28" s="7" t="s">
        <v>3179</v>
      </c>
      <c r="D28" s="7" t="s">
        <v>250</v>
      </c>
    </row>
    <row r="29" spans="1:4" x14ac:dyDescent="0.2">
      <c r="A29" s="24" t="s">
        <v>3180</v>
      </c>
      <c r="B29" s="24" t="s">
        <v>3181</v>
      </c>
      <c r="C29" s="11" t="s">
        <v>3182</v>
      </c>
      <c r="D29" s="11" t="s">
        <v>250</v>
      </c>
    </row>
    <row r="30" spans="1:4" x14ac:dyDescent="0.2">
      <c r="A30" s="15"/>
      <c r="B30" s="16"/>
      <c r="C30" s="16"/>
      <c r="D30" s="16"/>
    </row>
  </sheetData>
  <mergeCells count="1">
    <mergeCell ref="A2:D2"/>
  </mergeCells>
  <conditionalFormatting sqref="D2:D30">
    <cfRule type="containsBlanks" dxfId="66"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37F6-3B71-45BB-82B0-98518E39926A}">
  <dimension ref="A1:D65"/>
  <sheetViews>
    <sheetView showGridLines="0" topLeftCell="A2" zoomScaleNormal="100" workbookViewId="0">
      <selection activeCell="A10" sqref="A10:IV13"/>
    </sheetView>
  </sheetViews>
  <sheetFormatPr defaultRowHeight="11.25" x14ac:dyDescent="0.2"/>
  <cols>
    <col min="1" max="1" width="20.7109375" style="21" customWidth="1"/>
    <col min="2" max="2" width="112.85546875" style="21" customWidth="1"/>
    <col min="3" max="3" width="15.28515625" style="21" bestFit="1" customWidth="1"/>
    <col min="4" max="4" width="16.140625" style="21" customWidth="1"/>
    <col min="5" max="256" width="9.140625" style="21"/>
    <col min="257" max="257" width="20.7109375" style="21" customWidth="1"/>
    <col min="258" max="258" width="112.85546875" style="21" customWidth="1"/>
    <col min="259" max="259" width="15.28515625" style="21" bestFit="1" customWidth="1"/>
    <col min="260" max="260" width="16.140625" style="21" customWidth="1"/>
    <col min="261" max="512" width="9.140625" style="21"/>
    <col min="513" max="513" width="20.7109375" style="21" customWidth="1"/>
    <col min="514" max="514" width="112.85546875" style="21" customWidth="1"/>
    <col min="515" max="515" width="15.28515625" style="21" bestFit="1" customWidth="1"/>
    <col min="516" max="516" width="16.140625" style="21" customWidth="1"/>
    <col min="517" max="768" width="9.140625" style="21"/>
    <col min="769" max="769" width="20.7109375" style="21" customWidth="1"/>
    <col min="770" max="770" width="112.85546875" style="21" customWidth="1"/>
    <col min="771" max="771" width="15.28515625" style="21" bestFit="1" customWidth="1"/>
    <col min="772" max="772" width="16.140625" style="21" customWidth="1"/>
    <col min="773" max="1024" width="9.140625" style="21"/>
    <col min="1025" max="1025" width="20.7109375" style="21" customWidth="1"/>
    <col min="1026" max="1026" width="112.85546875" style="21" customWidth="1"/>
    <col min="1027" max="1027" width="15.28515625" style="21" bestFit="1" customWidth="1"/>
    <col min="1028" max="1028" width="16.140625" style="21" customWidth="1"/>
    <col min="1029" max="1280" width="9.140625" style="21"/>
    <col min="1281" max="1281" width="20.7109375" style="21" customWidth="1"/>
    <col min="1282" max="1282" width="112.85546875" style="21" customWidth="1"/>
    <col min="1283" max="1283" width="15.28515625" style="21" bestFit="1" customWidth="1"/>
    <col min="1284" max="1284" width="16.140625" style="21" customWidth="1"/>
    <col min="1285" max="1536" width="9.140625" style="21"/>
    <col min="1537" max="1537" width="20.7109375" style="21" customWidth="1"/>
    <col min="1538" max="1538" width="112.85546875" style="21" customWidth="1"/>
    <col min="1539" max="1539" width="15.28515625" style="21" bestFit="1" customWidth="1"/>
    <col min="1540" max="1540" width="16.140625" style="21" customWidth="1"/>
    <col min="1541" max="1792" width="9.140625" style="21"/>
    <col min="1793" max="1793" width="20.7109375" style="21" customWidth="1"/>
    <col min="1794" max="1794" width="112.85546875" style="21" customWidth="1"/>
    <col min="1795" max="1795" width="15.28515625" style="21" bestFit="1" customWidth="1"/>
    <col min="1796" max="1796" width="16.140625" style="21" customWidth="1"/>
    <col min="1797" max="2048" width="9.140625" style="21"/>
    <col min="2049" max="2049" width="20.7109375" style="21" customWidth="1"/>
    <col min="2050" max="2050" width="112.85546875" style="21" customWidth="1"/>
    <col min="2051" max="2051" width="15.28515625" style="21" bestFit="1" customWidth="1"/>
    <col min="2052" max="2052" width="16.140625" style="21" customWidth="1"/>
    <col min="2053" max="2304" width="9.140625" style="21"/>
    <col min="2305" max="2305" width="20.7109375" style="21" customWidth="1"/>
    <col min="2306" max="2306" width="112.85546875" style="21" customWidth="1"/>
    <col min="2307" max="2307" width="15.28515625" style="21" bestFit="1" customWidth="1"/>
    <col min="2308" max="2308" width="16.140625" style="21" customWidth="1"/>
    <col min="2309" max="2560" width="9.140625" style="21"/>
    <col min="2561" max="2561" width="20.7109375" style="21" customWidth="1"/>
    <col min="2562" max="2562" width="112.85546875" style="21" customWidth="1"/>
    <col min="2563" max="2563" width="15.28515625" style="21" bestFit="1" customWidth="1"/>
    <col min="2564" max="2564" width="16.140625" style="21" customWidth="1"/>
    <col min="2565" max="2816" width="9.140625" style="21"/>
    <col min="2817" max="2817" width="20.7109375" style="21" customWidth="1"/>
    <col min="2818" max="2818" width="112.85546875" style="21" customWidth="1"/>
    <col min="2819" max="2819" width="15.28515625" style="21" bestFit="1" customWidth="1"/>
    <col min="2820" max="2820" width="16.140625" style="21" customWidth="1"/>
    <col min="2821" max="3072" width="9.140625" style="21"/>
    <col min="3073" max="3073" width="20.7109375" style="21" customWidth="1"/>
    <col min="3074" max="3074" width="112.85546875" style="21" customWidth="1"/>
    <col min="3075" max="3075" width="15.28515625" style="21" bestFit="1" customWidth="1"/>
    <col min="3076" max="3076" width="16.140625" style="21" customWidth="1"/>
    <col min="3077" max="3328" width="9.140625" style="21"/>
    <col min="3329" max="3329" width="20.7109375" style="21" customWidth="1"/>
    <col min="3330" max="3330" width="112.85546875" style="21" customWidth="1"/>
    <col min="3331" max="3331" width="15.28515625" style="21" bestFit="1" customWidth="1"/>
    <col min="3332" max="3332" width="16.140625" style="21" customWidth="1"/>
    <col min="3333" max="3584" width="9.140625" style="21"/>
    <col min="3585" max="3585" width="20.7109375" style="21" customWidth="1"/>
    <col min="3586" max="3586" width="112.85546875" style="21" customWidth="1"/>
    <col min="3587" max="3587" width="15.28515625" style="21" bestFit="1" customWidth="1"/>
    <col min="3588" max="3588" width="16.140625" style="21" customWidth="1"/>
    <col min="3589" max="3840" width="9.140625" style="21"/>
    <col min="3841" max="3841" width="20.7109375" style="21" customWidth="1"/>
    <col min="3842" max="3842" width="112.85546875" style="21" customWidth="1"/>
    <col min="3843" max="3843" width="15.28515625" style="21" bestFit="1" customWidth="1"/>
    <col min="3844" max="3844" width="16.140625" style="21" customWidth="1"/>
    <col min="3845" max="4096" width="9.140625" style="21"/>
    <col min="4097" max="4097" width="20.7109375" style="21" customWidth="1"/>
    <col min="4098" max="4098" width="112.85546875" style="21" customWidth="1"/>
    <col min="4099" max="4099" width="15.28515625" style="21" bestFit="1" customWidth="1"/>
    <col min="4100" max="4100" width="16.140625" style="21" customWidth="1"/>
    <col min="4101" max="4352" width="9.140625" style="21"/>
    <col min="4353" max="4353" width="20.7109375" style="21" customWidth="1"/>
    <col min="4354" max="4354" width="112.85546875" style="21" customWidth="1"/>
    <col min="4355" max="4355" width="15.28515625" style="21" bestFit="1" customWidth="1"/>
    <col min="4356" max="4356" width="16.140625" style="21" customWidth="1"/>
    <col min="4357" max="4608" width="9.140625" style="21"/>
    <col min="4609" max="4609" width="20.7109375" style="21" customWidth="1"/>
    <col min="4610" max="4610" width="112.85546875" style="21" customWidth="1"/>
    <col min="4611" max="4611" width="15.28515625" style="21" bestFit="1" customWidth="1"/>
    <col min="4612" max="4612" width="16.140625" style="21" customWidth="1"/>
    <col min="4613" max="4864" width="9.140625" style="21"/>
    <col min="4865" max="4865" width="20.7109375" style="21" customWidth="1"/>
    <col min="4866" max="4866" width="112.85546875" style="21" customWidth="1"/>
    <col min="4867" max="4867" width="15.28515625" style="21" bestFit="1" customWidth="1"/>
    <col min="4868" max="4868" width="16.140625" style="21" customWidth="1"/>
    <col min="4869" max="5120" width="9.140625" style="21"/>
    <col min="5121" max="5121" width="20.7109375" style="21" customWidth="1"/>
    <col min="5122" max="5122" width="112.85546875" style="21" customWidth="1"/>
    <col min="5123" max="5123" width="15.28515625" style="21" bestFit="1" customWidth="1"/>
    <col min="5124" max="5124" width="16.140625" style="21" customWidth="1"/>
    <col min="5125" max="5376" width="9.140625" style="21"/>
    <col min="5377" max="5377" width="20.7109375" style="21" customWidth="1"/>
    <col min="5378" max="5378" width="112.85546875" style="21" customWidth="1"/>
    <col min="5379" max="5379" width="15.28515625" style="21" bestFit="1" customWidth="1"/>
    <col min="5380" max="5380" width="16.140625" style="21" customWidth="1"/>
    <col min="5381" max="5632" width="9.140625" style="21"/>
    <col min="5633" max="5633" width="20.7109375" style="21" customWidth="1"/>
    <col min="5634" max="5634" width="112.85546875" style="21" customWidth="1"/>
    <col min="5635" max="5635" width="15.28515625" style="21" bestFit="1" customWidth="1"/>
    <col min="5636" max="5636" width="16.140625" style="21" customWidth="1"/>
    <col min="5637" max="5888" width="9.140625" style="21"/>
    <col min="5889" max="5889" width="20.7109375" style="21" customWidth="1"/>
    <col min="5890" max="5890" width="112.85546875" style="21" customWidth="1"/>
    <col min="5891" max="5891" width="15.28515625" style="21" bestFit="1" customWidth="1"/>
    <col min="5892" max="5892" width="16.140625" style="21" customWidth="1"/>
    <col min="5893" max="6144" width="9.140625" style="21"/>
    <col min="6145" max="6145" width="20.7109375" style="21" customWidth="1"/>
    <col min="6146" max="6146" width="112.85546875" style="21" customWidth="1"/>
    <col min="6147" max="6147" width="15.28515625" style="21" bestFit="1" customWidth="1"/>
    <col min="6148" max="6148" width="16.140625" style="21" customWidth="1"/>
    <col min="6149" max="6400" width="9.140625" style="21"/>
    <col min="6401" max="6401" width="20.7109375" style="21" customWidth="1"/>
    <col min="6402" max="6402" width="112.85546875" style="21" customWidth="1"/>
    <col min="6403" max="6403" width="15.28515625" style="21" bestFit="1" customWidth="1"/>
    <col min="6404" max="6404" width="16.140625" style="21" customWidth="1"/>
    <col min="6405" max="6656" width="9.140625" style="21"/>
    <col min="6657" max="6657" width="20.7109375" style="21" customWidth="1"/>
    <col min="6658" max="6658" width="112.85546875" style="21" customWidth="1"/>
    <col min="6659" max="6659" width="15.28515625" style="21" bestFit="1" customWidth="1"/>
    <col min="6660" max="6660" width="16.140625" style="21" customWidth="1"/>
    <col min="6661" max="6912" width="9.140625" style="21"/>
    <col min="6913" max="6913" width="20.7109375" style="21" customWidth="1"/>
    <col min="6914" max="6914" width="112.85546875" style="21" customWidth="1"/>
    <col min="6915" max="6915" width="15.28515625" style="21" bestFit="1" customWidth="1"/>
    <col min="6916" max="6916" width="16.140625" style="21" customWidth="1"/>
    <col min="6917" max="7168" width="9.140625" style="21"/>
    <col min="7169" max="7169" width="20.7109375" style="21" customWidth="1"/>
    <col min="7170" max="7170" width="112.85546875" style="21" customWidth="1"/>
    <col min="7171" max="7171" width="15.28515625" style="21" bestFit="1" customWidth="1"/>
    <col min="7172" max="7172" width="16.140625" style="21" customWidth="1"/>
    <col min="7173" max="7424" width="9.140625" style="21"/>
    <col min="7425" max="7425" width="20.7109375" style="21" customWidth="1"/>
    <col min="7426" max="7426" width="112.85546875" style="21" customWidth="1"/>
    <col min="7427" max="7427" width="15.28515625" style="21" bestFit="1" customWidth="1"/>
    <col min="7428" max="7428" width="16.140625" style="21" customWidth="1"/>
    <col min="7429" max="7680" width="9.140625" style="21"/>
    <col min="7681" max="7681" width="20.7109375" style="21" customWidth="1"/>
    <col min="7682" max="7682" width="112.85546875" style="21" customWidth="1"/>
    <col min="7683" max="7683" width="15.28515625" style="21" bestFit="1" customWidth="1"/>
    <col min="7684" max="7684" width="16.140625" style="21" customWidth="1"/>
    <col min="7685" max="7936" width="9.140625" style="21"/>
    <col min="7937" max="7937" width="20.7109375" style="21" customWidth="1"/>
    <col min="7938" max="7938" width="112.85546875" style="21" customWidth="1"/>
    <col min="7939" max="7939" width="15.28515625" style="21" bestFit="1" customWidth="1"/>
    <col min="7940" max="7940" width="16.140625" style="21" customWidth="1"/>
    <col min="7941" max="8192" width="9.140625" style="21"/>
    <col min="8193" max="8193" width="20.7109375" style="21" customWidth="1"/>
    <col min="8194" max="8194" width="112.85546875" style="21" customWidth="1"/>
    <col min="8195" max="8195" width="15.28515625" style="21" bestFit="1" customWidth="1"/>
    <col min="8196" max="8196" width="16.140625" style="21" customWidth="1"/>
    <col min="8197" max="8448" width="9.140625" style="21"/>
    <col min="8449" max="8449" width="20.7109375" style="21" customWidth="1"/>
    <col min="8450" max="8450" width="112.85546875" style="21" customWidth="1"/>
    <col min="8451" max="8451" width="15.28515625" style="21" bestFit="1" customWidth="1"/>
    <col min="8452" max="8452" width="16.140625" style="21" customWidth="1"/>
    <col min="8453" max="8704" width="9.140625" style="21"/>
    <col min="8705" max="8705" width="20.7109375" style="21" customWidth="1"/>
    <col min="8706" max="8706" width="112.85546875" style="21" customWidth="1"/>
    <col min="8707" max="8707" width="15.28515625" style="21" bestFit="1" customWidth="1"/>
    <col min="8708" max="8708" width="16.140625" style="21" customWidth="1"/>
    <col min="8709" max="8960" width="9.140625" style="21"/>
    <col min="8961" max="8961" width="20.7109375" style="21" customWidth="1"/>
    <col min="8962" max="8962" width="112.85546875" style="21" customWidth="1"/>
    <col min="8963" max="8963" width="15.28515625" style="21" bestFit="1" customWidth="1"/>
    <col min="8964" max="8964" width="16.140625" style="21" customWidth="1"/>
    <col min="8965" max="9216" width="9.140625" style="21"/>
    <col min="9217" max="9217" width="20.7109375" style="21" customWidth="1"/>
    <col min="9218" max="9218" width="112.85546875" style="21" customWidth="1"/>
    <col min="9219" max="9219" width="15.28515625" style="21" bestFit="1" customWidth="1"/>
    <col min="9220" max="9220" width="16.140625" style="21" customWidth="1"/>
    <col min="9221" max="9472" width="9.140625" style="21"/>
    <col min="9473" max="9473" width="20.7109375" style="21" customWidth="1"/>
    <col min="9474" max="9474" width="112.85546875" style="21" customWidth="1"/>
    <col min="9475" max="9475" width="15.28515625" style="21" bestFit="1" customWidth="1"/>
    <col min="9476" max="9476" width="16.140625" style="21" customWidth="1"/>
    <col min="9477" max="9728" width="9.140625" style="21"/>
    <col min="9729" max="9729" width="20.7109375" style="21" customWidth="1"/>
    <col min="9730" max="9730" width="112.85546875" style="21" customWidth="1"/>
    <col min="9731" max="9731" width="15.28515625" style="21" bestFit="1" customWidth="1"/>
    <col min="9732" max="9732" width="16.140625" style="21" customWidth="1"/>
    <col min="9733" max="9984" width="9.140625" style="21"/>
    <col min="9985" max="9985" width="20.7109375" style="21" customWidth="1"/>
    <col min="9986" max="9986" width="112.85546875" style="21" customWidth="1"/>
    <col min="9987" max="9987" width="15.28515625" style="21" bestFit="1" customWidth="1"/>
    <col min="9988" max="9988" width="16.140625" style="21" customWidth="1"/>
    <col min="9989" max="10240" width="9.140625" style="21"/>
    <col min="10241" max="10241" width="20.7109375" style="21" customWidth="1"/>
    <col min="10242" max="10242" width="112.85546875" style="21" customWidth="1"/>
    <col min="10243" max="10243" width="15.28515625" style="21" bestFit="1" customWidth="1"/>
    <col min="10244" max="10244" width="16.140625" style="21" customWidth="1"/>
    <col min="10245" max="10496" width="9.140625" style="21"/>
    <col min="10497" max="10497" width="20.7109375" style="21" customWidth="1"/>
    <col min="10498" max="10498" width="112.85546875" style="21" customWidth="1"/>
    <col min="10499" max="10499" width="15.28515625" style="21" bestFit="1" customWidth="1"/>
    <col min="10500" max="10500" width="16.140625" style="21" customWidth="1"/>
    <col min="10501" max="10752" width="9.140625" style="21"/>
    <col min="10753" max="10753" width="20.7109375" style="21" customWidth="1"/>
    <col min="10754" max="10754" width="112.85546875" style="21" customWidth="1"/>
    <col min="10755" max="10755" width="15.28515625" style="21" bestFit="1" customWidth="1"/>
    <col min="10756" max="10756" width="16.140625" style="21" customWidth="1"/>
    <col min="10757" max="11008" width="9.140625" style="21"/>
    <col min="11009" max="11009" width="20.7109375" style="21" customWidth="1"/>
    <col min="11010" max="11010" width="112.85546875" style="21" customWidth="1"/>
    <col min="11011" max="11011" width="15.28515625" style="21" bestFit="1" customWidth="1"/>
    <col min="11012" max="11012" width="16.140625" style="21" customWidth="1"/>
    <col min="11013" max="11264" width="9.140625" style="21"/>
    <col min="11265" max="11265" width="20.7109375" style="21" customWidth="1"/>
    <col min="11266" max="11266" width="112.85546875" style="21" customWidth="1"/>
    <col min="11267" max="11267" width="15.28515625" style="21" bestFit="1" customWidth="1"/>
    <col min="11268" max="11268" width="16.140625" style="21" customWidth="1"/>
    <col min="11269" max="11520" width="9.140625" style="21"/>
    <col min="11521" max="11521" width="20.7109375" style="21" customWidth="1"/>
    <col min="11522" max="11522" width="112.85546875" style="21" customWidth="1"/>
    <col min="11523" max="11523" width="15.28515625" style="21" bestFit="1" customWidth="1"/>
    <col min="11524" max="11524" width="16.140625" style="21" customWidth="1"/>
    <col min="11525" max="11776" width="9.140625" style="21"/>
    <col min="11777" max="11777" width="20.7109375" style="21" customWidth="1"/>
    <col min="11778" max="11778" width="112.85546875" style="21" customWidth="1"/>
    <col min="11779" max="11779" width="15.28515625" style="21" bestFit="1" customWidth="1"/>
    <col min="11780" max="11780" width="16.140625" style="21" customWidth="1"/>
    <col min="11781" max="12032" width="9.140625" style="21"/>
    <col min="12033" max="12033" width="20.7109375" style="21" customWidth="1"/>
    <col min="12034" max="12034" width="112.85546875" style="21" customWidth="1"/>
    <col min="12035" max="12035" width="15.28515625" style="21" bestFit="1" customWidth="1"/>
    <col min="12036" max="12036" width="16.140625" style="21" customWidth="1"/>
    <col min="12037" max="12288" width="9.140625" style="21"/>
    <col min="12289" max="12289" width="20.7109375" style="21" customWidth="1"/>
    <col min="12290" max="12290" width="112.85546875" style="21" customWidth="1"/>
    <col min="12291" max="12291" width="15.28515625" style="21" bestFit="1" customWidth="1"/>
    <col min="12292" max="12292" width="16.140625" style="21" customWidth="1"/>
    <col min="12293" max="12544" width="9.140625" style="21"/>
    <col min="12545" max="12545" width="20.7109375" style="21" customWidth="1"/>
    <col min="12546" max="12546" width="112.85546875" style="21" customWidth="1"/>
    <col min="12547" max="12547" width="15.28515625" style="21" bestFit="1" customWidth="1"/>
    <col min="12548" max="12548" width="16.140625" style="21" customWidth="1"/>
    <col min="12549" max="12800" width="9.140625" style="21"/>
    <col min="12801" max="12801" width="20.7109375" style="21" customWidth="1"/>
    <col min="12802" max="12802" width="112.85546875" style="21" customWidth="1"/>
    <col min="12803" max="12803" width="15.28515625" style="21" bestFit="1" customWidth="1"/>
    <col min="12804" max="12804" width="16.140625" style="21" customWidth="1"/>
    <col min="12805" max="13056" width="9.140625" style="21"/>
    <col min="13057" max="13057" width="20.7109375" style="21" customWidth="1"/>
    <col min="13058" max="13058" width="112.85546875" style="21" customWidth="1"/>
    <col min="13059" max="13059" width="15.28515625" style="21" bestFit="1" customWidth="1"/>
    <col min="13060" max="13060" width="16.140625" style="21" customWidth="1"/>
    <col min="13061" max="13312" width="9.140625" style="21"/>
    <col min="13313" max="13313" width="20.7109375" style="21" customWidth="1"/>
    <col min="13314" max="13314" width="112.85546875" style="21" customWidth="1"/>
    <col min="13315" max="13315" width="15.28515625" style="21" bestFit="1" customWidth="1"/>
    <col min="13316" max="13316" width="16.140625" style="21" customWidth="1"/>
    <col min="13317" max="13568" width="9.140625" style="21"/>
    <col min="13569" max="13569" width="20.7109375" style="21" customWidth="1"/>
    <col min="13570" max="13570" width="112.85546875" style="21" customWidth="1"/>
    <col min="13571" max="13571" width="15.28515625" style="21" bestFit="1" customWidth="1"/>
    <col min="13572" max="13572" width="16.140625" style="21" customWidth="1"/>
    <col min="13573" max="13824" width="9.140625" style="21"/>
    <col min="13825" max="13825" width="20.7109375" style="21" customWidth="1"/>
    <col min="13826" max="13826" width="112.85546875" style="21" customWidth="1"/>
    <col min="13827" max="13827" width="15.28515625" style="21" bestFit="1" customWidth="1"/>
    <col min="13828" max="13828" width="16.140625" style="21" customWidth="1"/>
    <col min="13829" max="14080" width="9.140625" style="21"/>
    <col min="14081" max="14081" width="20.7109375" style="21" customWidth="1"/>
    <col min="14082" max="14082" width="112.85546875" style="21" customWidth="1"/>
    <col min="14083" max="14083" width="15.28515625" style="21" bestFit="1" customWidth="1"/>
    <col min="14084" max="14084" width="16.140625" style="21" customWidth="1"/>
    <col min="14085" max="14336" width="9.140625" style="21"/>
    <col min="14337" max="14337" width="20.7109375" style="21" customWidth="1"/>
    <col min="14338" max="14338" width="112.85546875" style="21" customWidth="1"/>
    <col min="14339" max="14339" width="15.28515625" style="21" bestFit="1" customWidth="1"/>
    <col min="14340" max="14340" width="16.140625" style="21" customWidth="1"/>
    <col min="14341" max="14592" width="9.140625" style="21"/>
    <col min="14593" max="14593" width="20.7109375" style="21" customWidth="1"/>
    <col min="14594" max="14594" width="112.85546875" style="21" customWidth="1"/>
    <col min="14595" max="14595" width="15.28515625" style="21" bestFit="1" customWidth="1"/>
    <col min="14596" max="14596" width="16.140625" style="21" customWidth="1"/>
    <col min="14597" max="14848" width="9.140625" style="21"/>
    <col min="14849" max="14849" width="20.7109375" style="21" customWidth="1"/>
    <col min="14850" max="14850" width="112.85546875" style="21" customWidth="1"/>
    <col min="14851" max="14851" width="15.28515625" style="21" bestFit="1" customWidth="1"/>
    <col min="14852" max="14852" width="16.140625" style="21" customWidth="1"/>
    <col min="14853" max="15104" width="9.140625" style="21"/>
    <col min="15105" max="15105" width="20.7109375" style="21" customWidth="1"/>
    <col min="15106" max="15106" width="112.85546875" style="21" customWidth="1"/>
    <col min="15107" max="15107" width="15.28515625" style="21" bestFit="1" customWidth="1"/>
    <col min="15108" max="15108" width="16.140625" style="21" customWidth="1"/>
    <col min="15109" max="15360" width="9.140625" style="21"/>
    <col min="15361" max="15361" width="20.7109375" style="21" customWidth="1"/>
    <col min="15362" max="15362" width="112.85546875" style="21" customWidth="1"/>
    <col min="15363" max="15363" width="15.28515625" style="21" bestFit="1" customWidth="1"/>
    <col min="15364" max="15364" width="16.140625" style="21" customWidth="1"/>
    <col min="15365" max="15616" width="9.140625" style="21"/>
    <col min="15617" max="15617" width="20.7109375" style="21" customWidth="1"/>
    <col min="15618" max="15618" width="112.85546875" style="21" customWidth="1"/>
    <col min="15619" max="15619" width="15.28515625" style="21" bestFit="1" customWidth="1"/>
    <col min="15620" max="15620" width="16.140625" style="21" customWidth="1"/>
    <col min="15621" max="15872" width="9.140625" style="21"/>
    <col min="15873" max="15873" width="20.7109375" style="21" customWidth="1"/>
    <col min="15874" max="15874" width="112.85546875" style="21" customWidth="1"/>
    <col min="15875" max="15875" width="15.28515625" style="21" bestFit="1" customWidth="1"/>
    <col min="15876" max="15876" width="16.140625" style="21" customWidth="1"/>
    <col min="15877" max="16128" width="9.140625" style="21"/>
    <col min="16129" max="16129" width="20.7109375" style="21" customWidth="1"/>
    <col min="16130" max="16130" width="112.85546875" style="21" customWidth="1"/>
    <col min="16131" max="16131" width="15.28515625" style="21" bestFit="1" customWidth="1"/>
    <col min="16132" max="16132" width="16.140625" style="21" customWidth="1"/>
    <col min="16133" max="16384" width="9.140625" style="21"/>
  </cols>
  <sheetData>
    <row r="1" spans="1:4" customFormat="1" ht="12.75" x14ac:dyDescent="0.2"/>
    <row r="2" spans="1:4" customFormat="1" ht="18" customHeight="1" x14ac:dyDescent="0.25">
      <c r="A2" s="240" t="s">
        <v>3183</v>
      </c>
      <c r="B2" s="240"/>
      <c r="C2" s="240"/>
      <c r="D2" s="240"/>
    </row>
    <row r="3" spans="1:4" customFormat="1" ht="12.75" x14ac:dyDescent="0.2">
      <c r="A3" s="17" t="s">
        <v>5</v>
      </c>
      <c r="B3" s="17" t="s">
        <v>6</v>
      </c>
      <c r="C3" s="17" t="s">
        <v>7</v>
      </c>
      <c r="D3" s="18" t="s">
        <v>8</v>
      </c>
    </row>
    <row r="4" spans="1:4" ht="12.75" customHeight="1" x14ac:dyDescent="0.2">
      <c r="A4" s="22" t="s">
        <v>115</v>
      </c>
      <c r="B4" s="22" t="s">
        <v>213</v>
      </c>
      <c r="C4" s="7" t="s">
        <v>117</v>
      </c>
      <c r="D4" s="7" t="s">
        <v>118</v>
      </c>
    </row>
    <row r="5" spans="1:4" ht="12.75" customHeight="1" x14ac:dyDescent="0.2">
      <c r="A5" s="22" t="s">
        <v>119</v>
      </c>
      <c r="B5" s="22" t="s">
        <v>120</v>
      </c>
      <c r="C5" s="7" t="e">
        <v>#N/A</v>
      </c>
      <c r="D5" s="7" t="s">
        <v>121</v>
      </c>
    </row>
    <row r="6" spans="1:4" ht="12.75" customHeight="1" x14ac:dyDescent="0.2">
      <c r="A6" s="22" t="s">
        <v>122</v>
      </c>
      <c r="B6" s="22" t="s">
        <v>215</v>
      </c>
      <c r="C6" s="7" t="e">
        <v>#N/A</v>
      </c>
      <c r="D6" s="7" t="s">
        <v>124</v>
      </c>
    </row>
    <row r="7" spans="1:4" ht="12.75" customHeight="1" x14ac:dyDescent="0.2">
      <c r="A7" s="22" t="s">
        <v>125</v>
      </c>
      <c r="B7" s="22" t="s">
        <v>126</v>
      </c>
      <c r="C7" s="7" t="e">
        <v>#N/A</v>
      </c>
      <c r="D7" s="7" t="s">
        <v>164</v>
      </c>
    </row>
    <row r="8" spans="1:4" ht="12.75" customHeight="1" x14ac:dyDescent="0.2">
      <c r="A8" s="22" t="s">
        <v>202</v>
      </c>
      <c r="B8" s="22" t="s">
        <v>203</v>
      </c>
      <c r="C8" s="7" t="e">
        <v>#N/A</v>
      </c>
      <c r="D8" s="7" t="s">
        <v>35</v>
      </c>
    </row>
    <row r="9" spans="1:4" ht="12.75" customHeight="1" x14ac:dyDescent="0.2">
      <c r="A9" s="22" t="s">
        <v>204</v>
      </c>
      <c r="B9" s="22" t="s">
        <v>205</v>
      </c>
      <c r="C9" s="7" t="e">
        <v>#N/A</v>
      </c>
      <c r="D9" s="7" t="s">
        <v>35</v>
      </c>
    </row>
    <row r="10" spans="1:4" ht="12.75" customHeight="1" x14ac:dyDescent="0.2">
      <c r="A10" s="22" t="s">
        <v>206</v>
      </c>
      <c r="B10" s="22" t="s">
        <v>207</v>
      </c>
      <c r="C10" s="7" t="e">
        <v>#N/A</v>
      </c>
      <c r="D10" s="7" t="s">
        <v>208</v>
      </c>
    </row>
    <row r="11" spans="1:4" ht="12.75" customHeight="1" x14ac:dyDescent="0.2">
      <c r="A11" s="22" t="s">
        <v>9</v>
      </c>
      <c r="B11" s="23" t="s">
        <v>10</v>
      </c>
      <c r="C11" s="7" t="e">
        <v>#N/A</v>
      </c>
      <c r="D11" s="7" t="s">
        <v>11</v>
      </c>
    </row>
    <row r="12" spans="1:4" ht="12.75" customHeight="1" x14ac:dyDescent="0.2">
      <c r="A12" s="22" t="s">
        <v>12</v>
      </c>
      <c r="B12" s="23" t="s">
        <v>13</v>
      </c>
      <c r="C12" s="7" t="e">
        <v>#N/A</v>
      </c>
      <c r="D12" s="7" t="s">
        <v>14</v>
      </c>
    </row>
    <row r="13" spans="1:4" ht="12.75" customHeight="1" x14ac:dyDescent="0.2">
      <c r="A13" s="22" t="s">
        <v>15</v>
      </c>
      <c r="B13" s="23" t="s">
        <v>16</v>
      </c>
      <c r="C13" s="7" t="e">
        <v>#N/A</v>
      </c>
      <c r="D13" s="7" t="s">
        <v>17</v>
      </c>
    </row>
    <row r="14" spans="1:4" ht="12.75" customHeight="1" x14ac:dyDescent="0.2">
      <c r="A14" s="22" t="s">
        <v>162</v>
      </c>
      <c r="B14" s="38" t="s">
        <v>163</v>
      </c>
      <c r="C14" s="7" t="e">
        <v>#N/A</v>
      </c>
      <c r="D14" s="7" t="s">
        <v>124</v>
      </c>
    </row>
    <row r="15" spans="1:4" ht="12.75" customHeight="1" x14ac:dyDescent="0.2">
      <c r="A15" s="22" t="s">
        <v>199</v>
      </c>
      <c r="B15" s="38" t="s">
        <v>200</v>
      </c>
      <c r="C15" s="7" t="e">
        <v>#N/A</v>
      </c>
      <c r="D15" s="7" t="s">
        <v>201</v>
      </c>
    </row>
    <row r="16" spans="1:4" ht="12.75" customHeight="1" x14ac:dyDescent="0.2">
      <c r="A16" s="22" t="s">
        <v>160</v>
      </c>
      <c r="B16" s="22" t="s">
        <v>161</v>
      </c>
      <c r="C16" s="7" t="e">
        <v>#N/A</v>
      </c>
      <c r="D16" s="7" t="s">
        <v>118</v>
      </c>
    </row>
    <row r="17" spans="1:4" ht="12.75" customHeight="1" x14ac:dyDescent="0.2">
      <c r="A17" s="22" t="s">
        <v>386</v>
      </c>
      <c r="B17" s="22" t="s">
        <v>387</v>
      </c>
      <c r="C17" s="6" t="e">
        <v>#N/A</v>
      </c>
      <c r="D17" s="6" t="s">
        <v>77</v>
      </c>
    </row>
    <row r="18" spans="1:4" ht="12.75" customHeight="1" x14ac:dyDescent="0.2">
      <c r="A18" s="22" t="s">
        <v>388</v>
      </c>
      <c r="B18" s="22" t="s">
        <v>389</v>
      </c>
      <c r="C18" s="6" t="e">
        <v>#N/A</v>
      </c>
      <c r="D18" s="6" t="s">
        <v>1742</v>
      </c>
    </row>
    <row r="19" spans="1:4" ht="12.75" customHeight="1" x14ac:dyDescent="0.2">
      <c r="A19" s="62" t="s">
        <v>272</v>
      </c>
      <c r="B19" s="8" t="s">
        <v>203</v>
      </c>
      <c r="C19" s="10" t="e">
        <v>#N/A</v>
      </c>
      <c r="D19" s="10" t="s">
        <v>35</v>
      </c>
    </row>
    <row r="20" spans="1:4" ht="12.75" customHeight="1" x14ac:dyDescent="0.2">
      <c r="A20" s="62" t="s">
        <v>273</v>
      </c>
      <c r="B20" s="8" t="s">
        <v>205</v>
      </c>
      <c r="C20" s="10" t="e">
        <v>#N/A</v>
      </c>
      <c r="D20" s="10" t="s">
        <v>35</v>
      </c>
    </row>
    <row r="21" spans="1:4" ht="12.75" customHeight="1" x14ac:dyDescent="0.2">
      <c r="A21" s="22" t="s">
        <v>448</v>
      </c>
      <c r="B21" s="22" t="s">
        <v>449</v>
      </c>
      <c r="C21" s="7" t="s">
        <v>450</v>
      </c>
      <c r="D21" s="7" t="s">
        <v>77</v>
      </c>
    </row>
    <row r="22" spans="1:4" ht="12.75" customHeight="1" x14ac:dyDescent="0.2">
      <c r="A22" s="22" t="s">
        <v>451</v>
      </c>
      <c r="B22" s="22" t="s">
        <v>452</v>
      </c>
      <c r="C22" s="7" t="e">
        <v>#N/A</v>
      </c>
      <c r="D22" s="7" t="s">
        <v>453</v>
      </c>
    </row>
    <row r="23" spans="1:4" ht="12.75" customHeight="1" x14ac:dyDescent="0.2">
      <c r="A23" s="22" t="s">
        <v>454</v>
      </c>
      <c r="B23" s="22" t="s">
        <v>455</v>
      </c>
      <c r="C23" s="7" t="e">
        <v>#N/A</v>
      </c>
      <c r="D23" s="7" t="s">
        <v>453</v>
      </c>
    </row>
    <row r="24" spans="1:4" ht="12.75" customHeight="1" x14ac:dyDescent="0.2">
      <c r="A24" s="22" t="s">
        <v>456</v>
      </c>
      <c r="B24" s="22" t="s">
        <v>457</v>
      </c>
      <c r="C24" s="7" t="e">
        <v>#N/A</v>
      </c>
      <c r="D24" s="7" t="s">
        <v>250</v>
      </c>
    </row>
    <row r="25" spans="1:4" ht="12.75" customHeight="1" x14ac:dyDescent="0.2">
      <c r="A25" s="22" t="s">
        <v>458</v>
      </c>
      <c r="B25" s="22" t="s">
        <v>459</v>
      </c>
      <c r="C25" s="7" t="s">
        <v>460</v>
      </c>
      <c r="D25" s="7" t="s">
        <v>77</v>
      </c>
    </row>
    <row r="26" spans="1:4" ht="12.75" customHeight="1" x14ac:dyDescent="0.2">
      <c r="A26" s="22" t="s">
        <v>461</v>
      </c>
      <c r="B26" s="22" t="s">
        <v>462</v>
      </c>
      <c r="C26" s="7" t="e">
        <v>#N/A</v>
      </c>
      <c r="D26" s="7" t="s">
        <v>77</v>
      </c>
    </row>
    <row r="27" spans="1:4" ht="12.75" customHeight="1" x14ac:dyDescent="0.2">
      <c r="A27" s="22" t="s">
        <v>33</v>
      </c>
      <c r="B27" s="23" t="s">
        <v>34</v>
      </c>
      <c r="C27" s="7" t="e">
        <v>#N/A</v>
      </c>
      <c r="D27" s="7" t="s">
        <v>35</v>
      </c>
    </row>
    <row r="28" spans="1:4" ht="12.75" customHeight="1" x14ac:dyDescent="0.2">
      <c r="A28" s="70" t="s">
        <v>428</v>
      </c>
      <c r="B28" s="7" t="s">
        <v>429</v>
      </c>
      <c r="C28" s="7" t="s">
        <v>430</v>
      </c>
      <c r="D28" s="7" t="s">
        <v>250</v>
      </c>
    </row>
    <row r="29" spans="1:4" ht="12.75" customHeight="1" x14ac:dyDescent="0.2">
      <c r="A29" s="70" t="s">
        <v>3184</v>
      </c>
      <c r="B29" s="7" t="s">
        <v>3185</v>
      </c>
      <c r="C29" s="7" t="s">
        <v>3186</v>
      </c>
      <c r="D29" s="7" t="s">
        <v>250</v>
      </c>
    </row>
    <row r="30" spans="1:4" ht="12.75" customHeight="1" x14ac:dyDescent="0.2">
      <c r="A30" s="70" t="s">
        <v>3187</v>
      </c>
      <c r="B30" s="7" t="s">
        <v>3188</v>
      </c>
      <c r="C30" s="7" t="s">
        <v>3189</v>
      </c>
      <c r="D30" s="7" t="s">
        <v>250</v>
      </c>
    </row>
    <row r="31" spans="1:4" ht="12.75" customHeight="1" x14ac:dyDescent="0.2">
      <c r="A31" s="70" t="s">
        <v>3190</v>
      </c>
      <c r="B31" s="7" t="s">
        <v>3191</v>
      </c>
      <c r="C31" s="7" t="s">
        <v>3192</v>
      </c>
      <c r="D31" s="7" t="s">
        <v>250</v>
      </c>
    </row>
    <row r="32" spans="1:4" ht="12.75" customHeight="1" x14ac:dyDescent="0.2">
      <c r="A32" s="70" t="s">
        <v>3193</v>
      </c>
      <c r="B32" s="7" t="s">
        <v>3194</v>
      </c>
      <c r="C32" s="7" t="s">
        <v>3195</v>
      </c>
      <c r="D32" s="7" t="s">
        <v>250</v>
      </c>
    </row>
    <row r="33" spans="1:4" ht="12.75" customHeight="1" x14ac:dyDescent="0.2">
      <c r="A33" s="70" t="s">
        <v>3196</v>
      </c>
      <c r="B33" s="7" t="s">
        <v>3197</v>
      </c>
      <c r="C33" s="7" t="s">
        <v>3198</v>
      </c>
      <c r="D33" s="7" t="s">
        <v>250</v>
      </c>
    </row>
    <row r="34" spans="1:4" ht="12.75" customHeight="1" x14ac:dyDescent="0.2">
      <c r="A34" s="70" t="s">
        <v>3199</v>
      </c>
      <c r="B34" s="7" t="s">
        <v>3200</v>
      </c>
      <c r="C34" s="7" t="s">
        <v>3201</v>
      </c>
      <c r="D34" s="7" t="s">
        <v>77</v>
      </c>
    </row>
    <row r="35" spans="1:4" ht="12.75" customHeight="1" x14ac:dyDescent="0.2">
      <c r="A35" s="70" t="s">
        <v>3202</v>
      </c>
      <c r="B35" s="7" t="s">
        <v>3203</v>
      </c>
      <c r="C35" s="7" t="s">
        <v>3204</v>
      </c>
      <c r="D35" s="7" t="s">
        <v>77</v>
      </c>
    </row>
    <row r="36" spans="1:4" ht="12.75" customHeight="1" x14ac:dyDescent="0.2">
      <c r="A36" s="70" t="s">
        <v>3205</v>
      </c>
      <c r="B36" s="7" t="s">
        <v>3206</v>
      </c>
      <c r="C36" s="7" t="s">
        <v>3207</v>
      </c>
      <c r="D36" s="7" t="s">
        <v>77</v>
      </c>
    </row>
    <row r="37" spans="1:4" ht="12.75" customHeight="1" x14ac:dyDescent="0.2">
      <c r="A37" s="70" t="s">
        <v>2832</v>
      </c>
      <c r="B37" s="7" t="s">
        <v>2833</v>
      </c>
      <c r="C37" s="7" t="s">
        <v>2834</v>
      </c>
      <c r="D37" s="7" t="s">
        <v>77</v>
      </c>
    </row>
    <row r="38" spans="1:4" ht="12.75" customHeight="1" x14ac:dyDescent="0.2">
      <c r="A38" s="70" t="s">
        <v>3208</v>
      </c>
      <c r="B38" s="22" t="s">
        <v>3209</v>
      </c>
      <c r="C38" s="7" t="s">
        <v>3210</v>
      </c>
      <c r="D38" s="7" t="s">
        <v>41</v>
      </c>
    </row>
    <row r="39" spans="1:4" ht="12.75" customHeight="1" x14ac:dyDescent="0.2">
      <c r="A39" s="70" t="s">
        <v>3211</v>
      </c>
      <c r="B39" s="22" t="s">
        <v>3212</v>
      </c>
      <c r="C39" s="7" t="s">
        <v>3213</v>
      </c>
      <c r="D39" s="7" t="s">
        <v>41</v>
      </c>
    </row>
    <row r="40" spans="1:4" ht="12.75" customHeight="1" x14ac:dyDescent="0.2">
      <c r="A40" s="70" t="s">
        <v>3214</v>
      </c>
      <c r="B40" s="22" t="s">
        <v>3215</v>
      </c>
      <c r="C40" s="7" t="s">
        <v>3216</v>
      </c>
      <c r="D40" s="7" t="s">
        <v>41</v>
      </c>
    </row>
    <row r="41" spans="1:4" ht="12.75" customHeight="1" x14ac:dyDescent="0.2">
      <c r="A41" s="70" t="s">
        <v>3217</v>
      </c>
      <c r="B41" s="22" t="s">
        <v>3218</v>
      </c>
      <c r="C41" s="7" t="s">
        <v>3219</v>
      </c>
      <c r="D41" s="7" t="s">
        <v>41</v>
      </c>
    </row>
    <row r="42" spans="1:4" ht="12.75" customHeight="1" x14ac:dyDescent="0.2">
      <c r="A42" s="70" t="s">
        <v>3220</v>
      </c>
      <c r="B42" s="22" t="s">
        <v>3221</v>
      </c>
      <c r="C42" s="7" t="s">
        <v>3222</v>
      </c>
      <c r="D42" s="7" t="s">
        <v>41</v>
      </c>
    </row>
    <row r="43" spans="1:4" ht="12.75" customHeight="1" x14ac:dyDescent="0.2">
      <c r="A43" s="70" t="s">
        <v>3223</v>
      </c>
      <c r="B43" s="22" t="s">
        <v>3224</v>
      </c>
      <c r="C43" s="7" t="s">
        <v>3225</v>
      </c>
      <c r="D43" s="7" t="s">
        <v>41</v>
      </c>
    </row>
    <row r="44" spans="1:4" ht="12.75" customHeight="1" x14ac:dyDescent="0.2">
      <c r="A44" s="70" t="s">
        <v>3226</v>
      </c>
      <c r="B44" s="22" t="s">
        <v>3227</v>
      </c>
      <c r="C44" s="7" t="s">
        <v>3228</v>
      </c>
      <c r="D44" s="7" t="s">
        <v>41</v>
      </c>
    </row>
    <row r="45" spans="1:4" ht="12.75" customHeight="1" x14ac:dyDescent="0.2">
      <c r="A45" s="70" t="s">
        <v>3229</v>
      </c>
      <c r="B45" s="22" t="s">
        <v>3230</v>
      </c>
      <c r="C45" s="7" t="s">
        <v>3231</v>
      </c>
      <c r="D45" s="7" t="s">
        <v>77</v>
      </c>
    </row>
    <row r="46" spans="1:4" ht="12.75" customHeight="1" x14ac:dyDescent="0.2">
      <c r="A46" s="70" t="s">
        <v>3232</v>
      </c>
      <c r="B46" s="22" t="s">
        <v>3233</v>
      </c>
      <c r="C46" s="7" t="s">
        <v>3234</v>
      </c>
      <c r="D46" s="7" t="s">
        <v>77</v>
      </c>
    </row>
    <row r="47" spans="1:4" ht="12.75" customHeight="1" x14ac:dyDescent="0.2">
      <c r="A47" s="70" t="s">
        <v>3235</v>
      </c>
      <c r="B47" s="22" t="s">
        <v>3236</v>
      </c>
      <c r="C47" s="7" t="s">
        <v>3237</v>
      </c>
      <c r="D47" s="7" t="s">
        <v>41</v>
      </c>
    </row>
    <row r="48" spans="1:4" ht="12.75" customHeight="1" x14ac:dyDescent="0.2">
      <c r="A48" s="70" t="s">
        <v>3238</v>
      </c>
      <c r="B48" s="24" t="s">
        <v>3239</v>
      </c>
      <c r="C48" s="11" t="s">
        <v>3240</v>
      </c>
      <c r="D48" s="11" t="s">
        <v>250</v>
      </c>
    </row>
    <row r="49" spans="1:4" customFormat="1" ht="12.75" x14ac:dyDescent="0.2">
      <c r="A49" s="70" t="s">
        <v>2864</v>
      </c>
      <c r="B49" s="24" t="s">
        <v>2865</v>
      </c>
      <c r="C49" s="11" t="s">
        <v>2866</v>
      </c>
      <c r="D49" s="11" t="s">
        <v>77</v>
      </c>
    </row>
    <row r="50" spans="1:4" x14ac:dyDescent="0.2">
      <c r="A50" s="70" t="s">
        <v>3241</v>
      </c>
      <c r="B50" s="24" t="s">
        <v>3242</v>
      </c>
      <c r="C50" s="11" t="s">
        <v>3243</v>
      </c>
      <c r="D50" s="11" t="s">
        <v>77</v>
      </c>
    </row>
    <row r="51" spans="1:4" x14ac:dyDescent="0.2">
      <c r="A51" s="70" t="s">
        <v>3244</v>
      </c>
      <c r="B51" s="24" t="s">
        <v>3245</v>
      </c>
      <c r="C51" s="11" t="s">
        <v>3246</v>
      </c>
      <c r="D51" s="11" t="s">
        <v>250</v>
      </c>
    </row>
    <row r="52" spans="1:4" x14ac:dyDescent="0.2">
      <c r="A52" s="12" t="s">
        <v>3247</v>
      </c>
      <c r="B52" s="68" t="s">
        <v>3248</v>
      </c>
      <c r="C52" s="12" t="s">
        <v>3249</v>
      </c>
      <c r="D52" s="11" t="s">
        <v>467</v>
      </c>
    </row>
    <row r="53" spans="1:4" x14ac:dyDescent="0.2">
      <c r="A53" s="12" t="s">
        <v>3250</v>
      </c>
      <c r="B53" s="68" t="s">
        <v>3251</v>
      </c>
      <c r="C53" s="12" t="s">
        <v>3252</v>
      </c>
      <c r="D53" s="11" t="s">
        <v>467</v>
      </c>
    </row>
    <row r="54" spans="1:4" x14ac:dyDescent="0.2">
      <c r="A54" s="12" t="s">
        <v>3253</v>
      </c>
      <c r="B54" s="68" t="s">
        <v>3254</v>
      </c>
      <c r="C54" s="12" t="s">
        <v>3255</v>
      </c>
      <c r="D54" s="11" t="s">
        <v>467</v>
      </c>
    </row>
    <row r="55" spans="1:4" x14ac:dyDescent="0.2">
      <c r="A55" s="12" t="s">
        <v>3256</v>
      </c>
      <c r="B55" s="68" t="s">
        <v>3257</v>
      </c>
      <c r="C55" s="12" t="s">
        <v>3258</v>
      </c>
      <c r="D55" s="11" t="s">
        <v>467</v>
      </c>
    </row>
    <row r="56" spans="1:4" x14ac:dyDescent="0.2">
      <c r="A56" s="12" t="s">
        <v>3259</v>
      </c>
      <c r="B56" s="68" t="s">
        <v>3260</v>
      </c>
      <c r="C56" s="12" t="s">
        <v>3261</v>
      </c>
      <c r="D56" s="11" t="s">
        <v>467</v>
      </c>
    </row>
    <row r="57" spans="1:4" x14ac:dyDescent="0.2">
      <c r="A57" s="12" t="s">
        <v>2897</v>
      </c>
      <c r="B57" s="68" t="s">
        <v>2898</v>
      </c>
      <c r="C57" s="12" t="s">
        <v>2899</v>
      </c>
      <c r="D57" s="11" t="s">
        <v>467</v>
      </c>
    </row>
    <row r="58" spans="1:4" x14ac:dyDescent="0.2">
      <c r="A58" s="12" t="s">
        <v>2900</v>
      </c>
      <c r="B58" s="68" t="s">
        <v>2901</v>
      </c>
      <c r="C58" s="12" t="s">
        <v>2902</v>
      </c>
      <c r="D58" s="11" t="s">
        <v>467</v>
      </c>
    </row>
    <row r="59" spans="1:4" x14ac:dyDescent="0.2">
      <c r="A59" s="12" t="s">
        <v>2903</v>
      </c>
      <c r="B59" s="68" t="s">
        <v>2904</v>
      </c>
      <c r="C59" s="12" t="s">
        <v>2905</v>
      </c>
      <c r="D59" s="11" t="s">
        <v>467</v>
      </c>
    </row>
    <row r="60" spans="1:4" x14ac:dyDescent="0.2">
      <c r="A60" s="12" t="s">
        <v>2906</v>
      </c>
      <c r="B60" s="68" t="s">
        <v>2907</v>
      </c>
      <c r="C60" s="12" t="s">
        <v>2908</v>
      </c>
      <c r="D60" s="11" t="s">
        <v>467</v>
      </c>
    </row>
    <row r="61" spans="1:4" x14ac:dyDescent="0.2">
      <c r="A61" s="12" t="s">
        <v>2909</v>
      </c>
      <c r="B61" s="68" t="s">
        <v>2910</v>
      </c>
      <c r="C61" s="12" t="s">
        <v>2911</v>
      </c>
      <c r="D61" s="11" t="s">
        <v>467</v>
      </c>
    </row>
    <row r="62" spans="1:4" x14ac:dyDescent="0.2">
      <c r="A62" s="12" t="s">
        <v>2912</v>
      </c>
      <c r="B62" s="68" t="s">
        <v>2913</v>
      </c>
      <c r="C62" s="12" t="s">
        <v>2914</v>
      </c>
      <c r="D62" s="11" t="s">
        <v>467</v>
      </c>
    </row>
    <row r="63" spans="1:4" x14ac:dyDescent="0.2">
      <c r="A63" s="12" t="s">
        <v>3262</v>
      </c>
      <c r="B63" s="68" t="s">
        <v>3263</v>
      </c>
      <c r="C63" s="12" t="s">
        <v>3264</v>
      </c>
      <c r="D63" s="11" t="s">
        <v>41</v>
      </c>
    </row>
    <row r="64" spans="1:4" x14ac:dyDescent="0.2">
      <c r="A64" s="12" t="s">
        <v>3265</v>
      </c>
      <c r="B64" s="68" t="s">
        <v>3266</v>
      </c>
      <c r="C64" s="12" t="s">
        <v>3267</v>
      </c>
      <c r="D64" s="11" t="s">
        <v>453</v>
      </c>
    </row>
    <row r="65" spans="1:4" x14ac:dyDescent="0.2">
      <c r="A65" s="142" t="s">
        <v>3268</v>
      </c>
      <c r="B65" s="143" t="s">
        <v>3269</v>
      </c>
      <c r="C65" s="142" t="s">
        <v>3270</v>
      </c>
      <c r="D65" s="155" t="s">
        <v>77</v>
      </c>
    </row>
  </sheetData>
  <mergeCells count="1">
    <mergeCell ref="A2:D2"/>
  </mergeCells>
  <conditionalFormatting sqref="D2:D44 D49">
    <cfRule type="containsBlanks" dxfId="65"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E8FC-3DED-48FA-9317-994D58B68E69}">
  <dimension ref="A2:D1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3271</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9</v>
      </c>
      <c r="B8" s="23" t="s">
        <v>10</v>
      </c>
      <c r="C8" s="7" t="e">
        <v>#N/A</v>
      </c>
      <c r="D8" s="7" t="s">
        <v>11</v>
      </c>
    </row>
    <row r="9" spans="1:4" x14ac:dyDescent="0.2">
      <c r="A9" s="22" t="s">
        <v>12</v>
      </c>
      <c r="B9" s="23" t="s">
        <v>13</v>
      </c>
      <c r="C9" s="7" t="e">
        <v>#N/A</v>
      </c>
      <c r="D9" s="7" t="s">
        <v>14</v>
      </c>
    </row>
    <row r="10" spans="1:4" x14ac:dyDescent="0.2">
      <c r="A10" s="22" t="s">
        <v>15</v>
      </c>
      <c r="B10" s="23" t="s">
        <v>16</v>
      </c>
      <c r="C10" s="7" t="e">
        <v>#N/A</v>
      </c>
      <c r="D10" s="7" t="s">
        <v>17</v>
      </c>
    </row>
    <row r="11" spans="1:4" x14ac:dyDescent="0.2">
      <c r="A11" s="22" t="s">
        <v>162</v>
      </c>
      <c r="B11" s="38" t="s">
        <v>163</v>
      </c>
      <c r="C11" s="7" t="e">
        <v>#N/A</v>
      </c>
      <c r="D11" s="7" t="s">
        <v>124</v>
      </c>
    </row>
    <row r="12" spans="1:4" x14ac:dyDescent="0.2">
      <c r="A12" s="22" t="s">
        <v>160</v>
      </c>
      <c r="B12" s="22" t="s">
        <v>161</v>
      </c>
      <c r="C12" s="7" t="e">
        <v>#N/A</v>
      </c>
      <c r="D12" s="7" t="s">
        <v>118</v>
      </c>
    </row>
    <row r="13" spans="1:4" s="21" customFormat="1" ht="15" customHeight="1" x14ac:dyDescent="0.2">
      <c r="A13" s="62" t="s">
        <v>272</v>
      </c>
      <c r="B13" s="8" t="s">
        <v>203</v>
      </c>
      <c r="C13" s="10" t="e">
        <v>#N/A</v>
      </c>
      <c r="D13" s="10" t="s">
        <v>35</v>
      </c>
    </row>
    <row r="14" spans="1:4" x14ac:dyDescent="0.2">
      <c r="A14" s="22" t="s">
        <v>273</v>
      </c>
      <c r="B14" s="22" t="s">
        <v>197</v>
      </c>
      <c r="C14" s="7" t="e">
        <v>#N/A</v>
      </c>
      <c r="D14" s="7" t="s">
        <v>35</v>
      </c>
    </row>
    <row r="15" spans="1:4" x14ac:dyDescent="0.2">
      <c r="A15" s="22" t="s">
        <v>33</v>
      </c>
      <c r="B15" s="23" t="s">
        <v>34</v>
      </c>
      <c r="C15" s="7" t="e">
        <v>#N/A</v>
      </c>
      <c r="D15" s="7" t="s">
        <v>35</v>
      </c>
    </row>
    <row r="16" spans="1:4" x14ac:dyDescent="0.2">
      <c r="A16" s="22" t="s">
        <v>3272</v>
      </c>
      <c r="B16" s="22" t="s">
        <v>3273</v>
      </c>
      <c r="C16" s="7" t="s">
        <v>3274</v>
      </c>
      <c r="D16" s="7" t="s">
        <v>77</v>
      </c>
    </row>
    <row r="17" spans="1:4" x14ac:dyDescent="0.2">
      <c r="A17" s="15"/>
      <c r="B17" s="16"/>
      <c r="C17" s="16"/>
      <c r="D17" s="16"/>
    </row>
  </sheetData>
  <mergeCells count="1">
    <mergeCell ref="A2:D2"/>
  </mergeCells>
  <conditionalFormatting sqref="D2:D17">
    <cfRule type="containsBlanks" dxfId="64"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7489-B3DC-4840-86E2-E1D2FE197495}">
  <dimension ref="A2:D34"/>
  <sheetViews>
    <sheetView showGridLines="0" workbookViewId="0">
      <selection activeCell="A10" sqref="A10:IV13"/>
    </sheetView>
  </sheetViews>
  <sheetFormatPr defaultRowHeight="12.75" x14ac:dyDescent="0.2"/>
  <cols>
    <col min="1" max="1" width="20.7109375" customWidth="1"/>
    <col min="2" max="2" width="110.5703125" customWidth="1"/>
    <col min="3" max="4" width="20.7109375" customWidth="1"/>
    <col min="257" max="257" width="20.7109375" customWidth="1"/>
    <col min="258" max="258" width="110.5703125" customWidth="1"/>
    <col min="259" max="260" width="20.7109375" customWidth="1"/>
    <col min="513" max="513" width="20.7109375" customWidth="1"/>
    <col min="514" max="514" width="110.5703125" customWidth="1"/>
    <col min="515" max="516" width="20.7109375" customWidth="1"/>
    <col min="769" max="769" width="20.7109375" customWidth="1"/>
    <col min="770" max="770" width="110.5703125" customWidth="1"/>
    <col min="771" max="772" width="20.7109375" customWidth="1"/>
    <col min="1025" max="1025" width="20.7109375" customWidth="1"/>
    <col min="1026" max="1026" width="110.5703125" customWidth="1"/>
    <col min="1027" max="1028" width="20.7109375" customWidth="1"/>
    <col min="1281" max="1281" width="20.7109375" customWidth="1"/>
    <col min="1282" max="1282" width="110.5703125" customWidth="1"/>
    <col min="1283" max="1284" width="20.7109375" customWidth="1"/>
    <col min="1537" max="1537" width="20.7109375" customWidth="1"/>
    <col min="1538" max="1538" width="110.5703125" customWidth="1"/>
    <col min="1539" max="1540" width="20.7109375" customWidth="1"/>
    <col min="1793" max="1793" width="20.7109375" customWidth="1"/>
    <col min="1794" max="1794" width="110.5703125" customWidth="1"/>
    <col min="1795" max="1796" width="20.7109375" customWidth="1"/>
    <col min="2049" max="2049" width="20.7109375" customWidth="1"/>
    <col min="2050" max="2050" width="110.5703125" customWidth="1"/>
    <col min="2051" max="2052" width="20.7109375" customWidth="1"/>
    <col min="2305" max="2305" width="20.7109375" customWidth="1"/>
    <col min="2306" max="2306" width="110.5703125" customWidth="1"/>
    <col min="2307" max="2308" width="20.7109375" customWidth="1"/>
    <col min="2561" max="2561" width="20.7109375" customWidth="1"/>
    <col min="2562" max="2562" width="110.5703125" customWidth="1"/>
    <col min="2563" max="2564" width="20.7109375" customWidth="1"/>
    <col min="2817" max="2817" width="20.7109375" customWidth="1"/>
    <col min="2818" max="2818" width="110.5703125" customWidth="1"/>
    <col min="2819" max="2820" width="20.7109375" customWidth="1"/>
    <col min="3073" max="3073" width="20.7109375" customWidth="1"/>
    <col min="3074" max="3074" width="110.5703125" customWidth="1"/>
    <col min="3075" max="3076" width="20.7109375" customWidth="1"/>
    <col min="3329" max="3329" width="20.7109375" customWidth="1"/>
    <col min="3330" max="3330" width="110.5703125" customWidth="1"/>
    <col min="3331" max="3332" width="20.7109375" customWidth="1"/>
    <col min="3585" max="3585" width="20.7109375" customWidth="1"/>
    <col min="3586" max="3586" width="110.5703125" customWidth="1"/>
    <col min="3587" max="3588" width="20.7109375" customWidth="1"/>
    <col min="3841" max="3841" width="20.7109375" customWidth="1"/>
    <col min="3842" max="3842" width="110.5703125" customWidth="1"/>
    <col min="3843" max="3844" width="20.7109375" customWidth="1"/>
    <col min="4097" max="4097" width="20.7109375" customWidth="1"/>
    <col min="4098" max="4098" width="110.5703125" customWidth="1"/>
    <col min="4099" max="4100" width="20.7109375" customWidth="1"/>
    <col min="4353" max="4353" width="20.7109375" customWidth="1"/>
    <col min="4354" max="4354" width="110.5703125" customWidth="1"/>
    <col min="4355" max="4356" width="20.7109375" customWidth="1"/>
    <col min="4609" max="4609" width="20.7109375" customWidth="1"/>
    <col min="4610" max="4610" width="110.5703125" customWidth="1"/>
    <col min="4611" max="4612" width="20.7109375" customWidth="1"/>
    <col min="4865" max="4865" width="20.7109375" customWidth="1"/>
    <col min="4866" max="4866" width="110.5703125" customWidth="1"/>
    <col min="4867" max="4868" width="20.7109375" customWidth="1"/>
    <col min="5121" max="5121" width="20.7109375" customWidth="1"/>
    <col min="5122" max="5122" width="110.5703125" customWidth="1"/>
    <col min="5123" max="5124" width="20.7109375" customWidth="1"/>
    <col min="5377" max="5377" width="20.7109375" customWidth="1"/>
    <col min="5378" max="5378" width="110.5703125" customWidth="1"/>
    <col min="5379" max="5380" width="20.7109375" customWidth="1"/>
    <col min="5633" max="5633" width="20.7109375" customWidth="1"/>
    <col min="5634" max="5634" width="110.5703125" customWidth="1"/>
    <col min="5635" max="5636" width="20.7109375" customWidth="1"/>
    <col min="5889" max="5889" width="20.7109375" customWidth="1"/>
    <col min="5890" max="5890" width="110.5703125" customWidth="1"/>
    <col min="5891" max="5892" width="20.7109375" customWidth="1"/>
    <col min="6145" max="6145" width="20.7109375" customWidth="1"/>
    <col min="6146" max="6146" width="110.5703125" customWidth="1"/>
    <col min="6147" max="6148" width="20.7109375" customWidth="1"/>
    <col min="6401" max="6401" width="20.7109375" customWidth="1"/>
    <col min="6402" max="6402" width="110.5703125" customWidth="1"/>
    <col min="6403" max="6404" width="20.7109375" customWidth="1"/>
    <col min="6657" max="6657" width="20.7109375" customWidth="1"/>
    <col min="6658" max="6658" width="110.5703125" customWidth="1"/>
    <col min="6659" max="6660" width="20.7109375" customWidth="1"/>
    <col min="6913" max="6913" width="20.7109375" customWidth="1"/>
    <col min="6914" max="6914" width="110.5703125" customWidth="1"/>
    <col min="6915" max="6916" width="20.7109375" customWidth="1"/>
    <col min="7169" max="7169" width="20.7109375" customWidth="1"/>
    <col min="7170" max="7170" width="110.5703125" customWidth="1"/>
    <col min="7171" max="7172" width="20.7109375" customWidth="1"/>
    <col min="7425" max="7425" width="20.7109375" customWidth="1"/>
    <col min="7426" max="7426" width="110.5703125" customWidth="1"/>
    <col min="7427" max="7428" width="20.7109375" customWidth="1"/>
    <col min="7681" max="7681" width="20.7109375" customWidth="1"/>
    <col min="7682" max="7682" width="110.5703125" customWidth="1"/>
    <col min="7683" max="7684" width="20.7109375" customWidth="1"/>
    <col min="7937" max="7937" width="20.7109375" customWidth="1"/>
    <col min="7938" max="7938" width="110.5703125" customWidth="1"/>
    <col min="7939" max="7940" width="20.7109375" customWidth="1"/>
    <col min="8193" max="8193" width="20.7109375" customWidth="1"/>
    <col min="8194" max="8194" width="110.5703125" customWidth="1"/>
    <col min="8195" max="8196" width="20.7109375" customWidth="1"/>
    <col min="8449" max="8449" width="20.7109375" customWidth="1"/>
    <col min="8450" max="8450" width="110.5703125" customWidth="1"/>
    <col min="8451" max="8452" width="20.7109375" customWidth="1"/>
    <col min="8705" max="8705" width="20.7109375" customWidth="1"/>
    <col min="8706" max="8706" width="110.5703125" customWidth="1"/>
    <col min="8707" max="8708" width="20.7109375" customWidth="1"/>
    <col min="8961" max="8961" width="20.7109375" customWidth="1"/>
    <col min="8962" max="8962" width="110.5703125" customWidth="1"/>
    <col min="8963" max="8964" width="20.7109375" customWidth="1"/>
    <col min="9217" max="9217" width="20.7109375" customWidth="1"/>
    <col min="9218" max="9218" width="110.5703125" customWidth="1"/>
    <col min="9219" max="9220" width="20.7109375" customWidth="1"/>
    <col min="9473" max="9473" width="20.7109375" customWidth="1"/>
    <col min="9474" max="9474" width="110.5703125" customWidth="1"/>
    <col min="9475" max="9476" width="20.7109375" customWidth="1"/>
    <col min="9729" max="9729" width="20.7109375" customWidth="1"/>
    <col min="9730" max="9730" width="110.5703125" customWidth="1"/>
    <col min="9731" max="9732" width="20.7109375" customWidth="1"/>
    <col min="9985" max="9985" width="20.7109375" customWidth="1"/>
    <col min="9986" max="9986" width="110.5703125" customWidth="1"/>
    <col min="9987" max="9988" width="20.7109375" customWidth="1"/>
    <col min="10241" max="10241" width="20.7109375" customWidth="1"/>
    <col min="10242" max="10242" width="110.5703125" customWidth="1"/>
    <col min="10243" max="10244" width="20.7109375" customWidth="1"/>
    <col min="10497" max="10497" width="20.7109375" customWidth="1"/>
    <col min="10498" max="10498" width="110.5703125" customWidth="1"/>
    <col min="10499" max="10500" width="20.7109375" customWidth="1"/>
    <col min="10753" max="10753" width="20.7109375" customWidth="1"/>
    <col min="10754" max="10754" width="110.5703125" customWidth="1"/>
    <col min="10755" max="10756" width="20.7109375" customWidth="1"/>
    <col min="11009" max="11009" width="20.7109375" customWidth="1"/>
    <col min="11010" max="11010" width="110.5703125" customWidth="1"/>
    <col min="11011" max="11012" width="20.7109375" customWidth="1"/>
    <col min="11265" max="11265" width="20.7109375" customWidth="1"/>
    <col min="11266" max="11266" width="110.5703125" customWidth="1"/>
    <col min="11267" max="11268" width="20.7109375" customWidth="1"/>
    <col min="11521" max="11521" width="20.7109375" customWidth="1"/>
    <col min="11522" max="11522" width="110.5703125" customWidth="1"/>
    <col min="11523" max="11524" width="20.7109375" customWidth="1"/>
    <col min="11777" max="11777" width="20.7109375" customWidth="1"/>
    <col min="11778" max="11778" width="110.5703125" customWidth="1"/>
    <col min="11779" max="11780" width="20.7109375" customWidth="1"/>
    <col min="12033" max="12033" width="20.7109375" customWidth="1"/>
    <col min="12034" max="12034" width="110.5703125" customWidth="1"/>
    <col min="12035" max="12036" width="20.7109375" customWidth="1"/>
    <col min="12289" max="12289" width="20.7109375" customWidth="1"/>
    <col min="12290" max="12290" width="110.5703125" customWidth="1"/>
    <col min="12291" max="12292" width="20.7109375" customWidth="1"/>
    <col min="12545" max="12545" width="20.7109375" customWidth="1"/>
    <col min="12546" max="12546" width="110.5703125" customWidth="1"/>
    <col min="12547" max="12548" width="20.7109375" customWidth="1"/>
    <col min="12801" max="12801" width="20.7109375" customWidth="1"/>
    <col min="12802" max="12802" width="110.5703125" customWidth="1"/>
    <col min="12803" max="12804" width="20.7109375" customWidth="1"/>
    <col min="13057" max="13057" width="20.7109375" customWidth="1"/>
    <col min="13058" max="13058" width="110.5703125" customWidth="1"/>
    <col min="13059" max="13060" width="20.7109375" customWidth="1"/>
    <col min="13313" max="13313" width="20.7109375" customWidth="1"/>
    <col min="13314" max="13314" width="110.5703125" customWidth="1"/>
    <col min="13315" max="13316" width="20.7109375" customWidth="1"/>
    <col min="13569" max="13569" width="20.7109375" customWidth="1"/>
    <col min="13570" max="13570" width="110.5703125" customWidth="1"/>
    <col min="13571" max="13572" width="20.7109375" customWidth="1"/>
    <col min="13825" max="13825" width="20.7109375" customWidth="1"/>
    <col min="13826" max="13826" width="110.5703125" customWidth="1"/>
    <col min="13827" max="13828" width="20.7109375" customWidth="1"/>
    <col min="14081" max="14081" width="20.7109375" customWidth="1"/>
    <col min="14082" max="14082" width="110.5703125" customWidth="1"/>
    <col min="14083" max="14084" width="20.7109375" customWidth="1"/>
    <col min="14337" max="14337" width="20.7109375" customWidth="1"/>
    <col min="14338" max="14338" width="110.5703125" customWidth="1"/>
    <col min="14339" max="14340" width="20.7109375" customWidth="1"/>
    <col min="14593" max="14593" width="20.7109375" customWidth="1"/>
    <col min="14594" max="14594" width="110.5703125" customWidth="1"/>
    <col min="14595" max="14596" width="20.7109375" customWidth="1"/>
    <col min="14849" max="14849" width="20.7109375" customWidth="1"/>
    <col min="14850" max="14850" width="110.5703125" customWidth="1"/>
    <col min="14851" max="14852" width="20.7109375" customWidth="1"/>
    <col min="15105" max="15105" width="20.7109375" customWidth="1"/>
    <col min="15106" max="15106" width="110.5703125" customWidth="1"/>
    <col min="15107" max="15108" width="20.7109375" customWidth="1"/>
    <col min="15361" max="15361" width="20.7109375" customWidth="1"/>
    <col min="15362" max="15362" width="110.5703125" customWidth="1"/>
    <col min="15363" max="15364" width="20.7109375" customWidth="1"/>
    <col min="15617" max="15617" width="20.7109375" customWidth="1"/>
    <col min="15618" max="15618" width="110.5703125" customWidth="1"/>
    <col min="15619" max="15620" width="20.7109375" customWidth="1"/>
    <col min="15873" max="15873" width="20.7109375" customWidth="1"/>
    <col min="15874" max="15874" width="110.5703125" customWidth="1"/>
    <col min="15875" max="15876" width="20.7109375" customWidth="1"/>
    <col min="16129" max="16129" width="20.7109375" customWidth="1"/>
    <col min="16130" max="16130" width="110.5703125" customWidth="1"/>
    <col min="16131" max="16132" width="20.7109375" customWidth="1"/>
  </cols>
  <sheetData>
    <row r="2" spans="1:4" ht="18" customHeight="1" x14ac:dyDescent="0.25">
      <c r="A2" s="240" t="s">
        <v>3275</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3276</v>
      </c>
      <c r="B26" s="22" t="s">
        <v>3277</v>
      </c>
      <c r="C26" s="7" t="s">
        <v>3278</v>
      </c>
      <c r="D26" s="7" t="s">
        <v>250</v>
      </c>
    </row>
    <row r="27" spans="1:4" x14ac:dyDescent="0.2">
      <c r="A27" s="22" t="s">
        <v>3279</v>
      </c>
      <c r="B27" s="22" t="s">
        <v>3280</v>
      </c>
      <c r="C27" s="7" t="s">
        <v>3281</v>
      </c>
      <c r="D27" s="7" t="s">
        <v>77</v>
      </c>
    </row>
    <row r="28" spans="1:4" x14ac:dyDescent="0.2">
      <c r="A28" s="22" t="s">
        <v>3282</v>
      </c>
      <c r="B28" s="24" t="s">
        <v>3283</v>
      </c>
      <c r="C28" s="7" t="s">
        <v>3284</v>
      </c>
      <c r="D28" s="7" t="s">
        <v>41</v>
      </c>
    </row>
    <row r="29" spans="1:4" x14ac:dyDescent="0.2">
      <c r="A29" s="22" t="s">
        <v>3208</v>
      </c>
      <c r="B29" s="22" t="s">
        <v>3209</v>
      </c>
      <c r="C29" s="7" t="s">
        <v>3210</v>
      </c>
      <c r="D29" s="7" t="s">
        <v>41</v>
      </c>
    </row>
    <row r="30" spans="1:4" x14ac:dyDescent="0.2">
      <c r="A30" s="22" t="s">
        <v>3211</v>
      </c>
      <c r="B30" s="22" t="s">
        <v>3212</v>
      </c>
      <c r="C30" s="7" t="s">
        <v>3213</v>
      </c>
      <c r="D30" s="7" t="s">
        <v>41</v>
      </c>
    </row>
    <row r="31" spans="1:4" x14ac:dyDescent="0.2">
      <c r="A31" s="22" t="s">
        <v>3214</v>
      </c>
      <c r="B31" s="22" t="s">
        <v>3215</v>
      </c>
      <c r="C31" s="7" t="s">
        <v>3216</v>
      </c>
      <c r="D31" s="7" t="s">
        <v>41</v>
      </c>
    </row>
    <row r="32" spans="1:4" x14ac:dyDescent="0.2">
      <c r="A32" s="22" t="s">
        <v>3217</v>
      </c>
      <c r="B32" s="22" t="s">
        <v>3218</v>
      </c>
      <c r="C32" s="7" t="s">
        <v>3219</v>
      </c>
      <c r="D32" s="7" t="s">
        <v>41</v>
      </c>
    </row>
    <row r="33" spans="1:4" x14ac:dyDescent="0.2">
      <c r="A33" s="22" t="s">
        <v>3220</v>
      </c>
      <c r="B33" s="22" t="s">
        <v>3221</v>
      </c>
      <c r="C33" s="7" t="s">
        <v>3222</v>
      </c>
      <c r="D33" s="7" t="s">
        <v>41</v>
      </c>
    </row>
    <row r="34" spans="1:4" x14ac:dyDescent="0.2">
      <c r="A34" s="15"/>
      <c r="B34" s="16"/>
      <c r="C34" s="16"/>
      <c r="D34" s="16"/>
    </row>
  </sheetData>
  <mergeCells count="1">
    <mergeCell ref="A2:D2"/>
  </mergeCells>
  <conditionalFormatting sqref="D2:D34">
    <cfRule type="containsBlanks" dxfId="63"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73AA-875F-4B01-A58D-FA957782F79F}">
  <dimension ref="A2:D2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3285</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3286</v>
      </c>
      <c r="B26" s="22" t="s">
        <v>3287</v>
      </c>
      <c r="C26" s="7" t="s">
        <v>3288</v>
      </c>
      <c r="D26" s="7" t="s">
        <v>77</v>
      </c>
    </row>
    <row r="27" spans="1:4" x14ac:dyDescent="0.2">
      <c r="A27" s="15"/>
      <c r="B27" s="16"/>
      <c r="C27" s="16"/>
      <c r="D27" s="16"/>
    </row>
  </sheetData>
  <mergeCells count="1">
    <mergeCell ref="A2:D2"/>
  </mergeCells>
  <conditionalFormatting sqref="D2:D27">
    <cfRule type="containsBlanks" dxfId="62"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516C-9736-47D7-B2AD-083FB4CCA4C3}">
  <dimension ref="A2:D3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1477</v>
      </c>
      <c r="B2" s="240"/>
      <c r="C2" s="240"/>
      <c r="D2" s="240"/>
    </row>
    <row r="3" spans="1:4" x14ac:dyDescent="0.2">
      <c r="A3" s="2" t="s">
        <v>5</v>
      </c>
      <c r="B3" s="2" t="s">
        <v>6</v>
      </c>
      <c r="C3" s="2" t="s">
        <v>7</v>
      </c>
      <c r="D3" s="3" t="s">
        <v>8</v>
      </c>
    </row>
    <row r="4" spans="1:4" x14ac:dyDescent="0.2">
      <c r="A4" s="25" t="s">
        <v>804</v>
      </c>
      <c r="B4" s="5" t="s">
        <v>805</v>
      </c>
      <c r="C4" s="6" t="e">
        <v>#N/A</v>
      </c>
      <c r="D4" s="6" t="s">
        <v>806</v>
      </c>
    </row>
    <row r="5" spans="1:4" x14ac:dyDescent="0.2">
      <c r="A5" s="25" t="s">
        <v>807</v>
      </c>
      <c r="B5" s="5" t="s">
        <v>808</v>
      </c>
      <c r="C5" s="6" t="e">
        <v>#N/A</v>
      </c>
      <c r="D5" s="6" t="s">
        <v>118</v>
      </c>
    </row>
    <row r="6" spans="1:4" x14ac:dyDescent="0.2">
      <c r="A6" s="25" t="s">
        <v>809</v>
      </c>
      <c r="B6" s="5" t="s">
        <v>810</v>
      </c>
      <c r="C6" s="6" t="e">
        <v>#N/A</v>
      </c>
      <c r="D6" s="6" t="s">
        <v>118</v>
      </c>
    </row>
    <row r="7" spans="1:4" x14ac:dyDescent="0.2">
      <c r="A7" s="25" t="s">
        <v>811</v>
      </c>
      <c r="B7" s="5" t="s">
        <v>372</v>
      </c>
      <c r="C7" s="6" t="e">
        <v>#N/A</v>
      </c>
      <c r="D7" s="6" t="s">
        <v>374</v>
      </c>
    </row>
    <row r="8" spans="1:4" x14ac:dyDescent="0.2">
      <c r="A8" s="25" t="s">
        <v>812</v>
      </c>
      <c r="B8" s="5" t="s">
        <v>372</v>
      </c>
      <c r="C8" s="6" t="e">
        <v>#N/A</v>
      </c>
      <c r="D8" s="6" t="s">
        <v>374</v>
      </c>
    </row>
    <row r="9" spans="1:4" x14ac:dyDescent="0.2">
      <c r="A9" s="25" t="s">
        <v>813</v>
      </c>
      <c r="B9" s="5" t="s">
        <v>814</v>
      </c>
      <c r="C9" s="6" t="e">
        <v>#N/A</v>
      </c>
      <c r="D9" s="6" t="s">
        <v>815</v>
      </c>
    </row>
    <row r="10" spans="1:4" x14ac:dyDescent="0.2">
      <c r="A10" s="25" t="s">
        <v>816</v>
      </c>
      <c r="B10" s="5" t="s">
        <v>817</v>
      </c>
      <c r="C10" s="6" t="e">
        <v>#N/A</v>
      </c>
      <c r="D10" s="6" t="s">
        <v>815</v>
      </c>
    </row>
    <row r="11" spans="1:4" x14ac:dyDescent="0.2">
      <c r="A11" s="25" t="s">
        <v>818</v>
      </c>
      <c r="B11" s="5" t="s">
        <v>819</v>
      </c>
      <c r="C11" s="6" t="e">
        <v>#N/A</v>
      </c>
      <c r="D11" s="6" t="s">
        <v>815</v>
      </c>
    </row>
    <row r="12" spans="1:4" x14ac:dyDescent="0.2">
      <c r="A12" s="25" t="s">
        <v>820</v>
      </c>
      <c r="B12" s="50" t="s">
        <v>163</v>
      </c>
      <c r="C12" s="6" t="e">
        <v>#N/A</v>
      </c>
      <c r="D12" s="6" t="s">
        <v>124</v>
      </c>
    </row>
    <row r="13" spans="1:4" x14ac:dyDescent="0.2">
      <c r="A13" s="25" t="s">
        <v>821</v>
      </c>
      <c r="B13" s="50" t="s">
        <v>200</v>
      </c>
      <c r="C13" s="6" t="e">
        <v>#N/A</v>
      </c>
      <c r="D13" s="6" t="s">
        <v>201</v>
      </c>
    </row>
    <row r="14" spans="1:4" x14ac:dyDescent="0.2">
      <c r="A14" s="25" t="s">
        <v>822</v>
      </c>
      <c r="B14" s="50" t="s">
        <v>163</v>
      </c>
      <c r="C14" s="6" t="e">
        <v>#N/A</v>
      </c>
      <c r="D14" s="6" t="s">
        <v>124</v>
      </c>
    </row>
    <row r="15" spans="1:4" x14ac:dyDescent="0.2">
      <c r="A15" s="25" t="s">
        <v>823</v>
      </c>
      <c r="B15" s="50" t="s">
        <v>200</v>
      </c>
      <c r="C15" s="6" t="e">
        <v>#N/A</v>
      </c>
      <c r="D15" s="6" t="s">
        <v>201</v>
      </c>
    </row>
    <row r="16" spans="1:4" x14ac:dyDescent="0.2">
      <c r="A16" s="25" t="s">
        <v>824</v>
      </c>
      <c r="B16" s="4" t="s">
        <v>116</v>
      </c>
      <c r="C16" s="6" t="e">
        <v>#N/A</v>
      </c>
      <c r="D16" s="6" t="s">
        <v>118</v>
      </c>
    </row>
    <row r="17" spans="1:4" x14ac:dyDescent="0.2">
      <c r="A17" s="25" t="s">
        <v>825</v>
      </c>
      <c r="B17" s="4" t="s">
        <v>120</v>
      </c>
      <c r="C17" s="6" t="e">
        <v>#N/A</v>
      </c>
      <c r="D17" s="6" t="s">
        <v>121</v>
      </c>
    </row>
    <row r="18" spans="1:4" x14ac:dyDescent="0.2">
      <c r="A18" s="25" t="s">
        <v>826</v>
      </c>
      <c r="B18" s="4" t="s">
        <v>123</v>
      </c>
      <c r="C18" s="6" t="e">
        <v>#N/A</v>
      </c>
      <c r="D18" s="6" t="s">
        <v>124</v>
      </c>
    </row>
    <row r="19" spans="1:4" x14ac:dyDescent="0.2">
      <c r="A19" s="25" t="s">
        <v>827</v>
      </c>
      <c r="B19" s="4" t="s">
        <v>126</v>
      </c>
      <c r="C19" s="6" t="e">
        <v>#N/A</v>
      </c>
      <c r="D19" s="6" t="s">
        <v>164</v>
      </c>
    </row>
    <row r="20" spans="1:4" x14ac:dyDescent="0.2">
      <c r="A20" s="25" t="s">
        <v>828</v>
      </c>
      <c r="B20" s="5" t="s">
        <v>34</v>
      </c>
      <c r="C20" s="6" t="e">
        <v>#N/A</v>
      </c>
      <c r="D20" s="6" t="s">
        <v>35</v>
      </c>
    </row>
    <row r="21" spans="1:4" x14ac:dyDescent="0.2">
      <c r="A21" s="4" t="s">
        <v>29</v>
      </c>
      <c r="B21" s="4" t="s">
        <v>30</v>
      </c>
      <c r="C21" s="6" t="s">
        <v>31</v>
      </c>
      <c r="D21" s="6" t="s">
        <v>32</v>
      </c>
    </row>
    <row r="22" spans="1:4" x14ac:dyDescent="0.2">
      <c r="A22" s="25" t="s">
        <v>829</v>
      </c>
      <c r="B22" s="5" t="s">
        <v>34</v>
      </c>
      <c r="C22" s="6" t="e">
        <v>#N/A</v>
      </c>
      <c r="D22" s="6" t="s">
        <v>35</v>
      </c>
    </row>
    <row r="23" spans="1:4" x14ac:dyDescent="0.2">
      <c r="A23" s="51" t="s">
        <v>36</v>
      </c>
      <c r="B23" s="4" t="s">
        <v>37</v>
      </c>
      <c r="C23" s="6" t="e">
        <v>#N/A</v>
      </c>
      <c r="D23" s="6" t="s">
        <v>35</v>
      </c>
    </row>
    <row r="24" spans="1:4" x14ac:dyDescent="0.2">
      <c r="A24" s="51" t="s">
        <v>21</v>
      </c>
      <c r="B24" s="4" t="s">
        <v>22</v>
      </c>
      <c r="C24" s="6" t="e">
        <v>#N/A</v>
      </c>
      <c r="D24" s="6" t="s">
        <v>23</v>
      </c>
    </row>
    <row r="25" spans="1:4" x14ac:dyDescent="0.2">
      <c r="A25" s="51" t="s">
        <v>24</v>
      </c>
      <c r="B25" s="4" t="s">
        <v>25</v>
      </c>
      <c r="C25" s="6" t="e">
        <v>#N/A</v>
      </c>
      <c r="D25" s="6" t="s">
        <v>26</v>
      </c>
    </row>
    <row r="26" spans="1:4" x14ac:dyDescent="0.2">
      <c r="A26" s="4" t="s">
        <v>27</v>
      </c>
      <c r="B26" s="4" t="s">
        <v>28</v>
      </c>
      <c r="C26" s="6" t="e">
        <v>#N/A</v>
      </c>
      <c r="D26" s="6" t="s">
        <v>20</v>
      </c>
    </row>
    <row r="27" spans="1:4" x14ac:dyDescent="0.2">
      <c r="A27" s="25" t="s">
        <v>830</v>
      </c>
      <c r="B27" s="4" t="s">
        <v>116</v>
      </c>
      <c r="C27" s="6" t="e">
        <v>#N/A</v>
      </c>
      <c r="D27" s="6" t="s">
        <v>118</v>
      </c>
    </row>
    <row r="28" spans="1:4" x14ac:dyDescent="0.2">
      <c r="A28" s="25" t="s">
        <v>831</v>
      </c>
      <c r="B28" s="4" t="s">
        <v>120</v>
      </c>
      <c r="C28" s="6" t="e">
        <v>#N/A</v>
      </c>
      <c r="D28" s="6" t="s">
        <v>121</v>
      </c>
    </row>
    <row r="29" spans="1:4" x14ac:dyDescent="0.2">
      <c r="A29" s="25" t="s">
        <v>832</v>
      </c>
      <c r="B29" s="4" t="s">
        <v>123</v>
      </c>
      <c r="C29" s="6" t="e">
        <v>#N/A</v>
      </c>
      <c r="D29" s="6" t="s">
        <v>124</v>
      </c>
    </row>
    <row r="30" spans="1:4" x14ac:dyDescent="0.2">
      <c r="A30" s="25" t="s">
        <v>833</v>
      </c>
      <c r="B30" s="4" t="s">
        <v>126</v>
      </c>
      <c r="C30" s="6" t="e">
        <v>#N/A</v>
      </c>
      <c r="D30" s="6" t="s">
        <v>164</v>
      </c>
    </row>
    <row r="31" spans="1:4" x14ac:dyDescent="0.2">
      <c r="A31" s="25" t="s">
        <v>9</v>
      </c>
      <c r="B31" s="5" t="s">
        <v>10</v>
      </c>
      <c r="C31" s="6" t="e">
        <v>#N/A</v>
      </c>
      <c r="D31" s="6" t="s">
        <v>11</v>
      </c>
    </row>
    <row r="32" spans="1:4" x14ac:dyDescent="0.2">
      <c r="A32" s="25" t="s">
        <v>12</v>
      </c>
      <c r="B32" s="5" t="s">
        <v>13</v>
      </c>
      <c r="C32" s="6" t="e">
        <v>#N/A</v>
      </c>
      <c r="D32" s="6" t="s">
        <v>14</v>
      </c>
    </row>
    <row r="33" spans="1:4" x14ac:dyDescent="0.2">
      <c r="A33" s="25" t="s">
        <v>15</v>
      </c>
      <c r="B33" s="5" t="s">
        <v>16</v>
      </c>
      <c r="C33" s="6" t="e">
        <v>#N/A</v>
      </c>
      <c r="D33" s="6" t="s">
        <v>17</v>
      </c>
    </row>
    <row r="34" spans="1:4" x14ac:dyDescent="0.2">
      <c r="A34" s="25" t="s">
        <v>18</v>
      </c>
      <c r="B34" s="5" t="s">
        <v>19</v>
      </c>
      <c r="C34" s="6" t="e">
        <v>#N/A</v>
      </c>
      <c r="D34" s="6" t="s">
        <v>20</v>
      </c>
    </row>
    <row r="35" spans="1:4" x14ac:dyDescent="0.2">
      <c r="A35" s="26" t="s">
        <v>1478</v>
      </c>
      <c r="B35" s="4" t="s">
        <v>1479</v>
      </c>
      <c r="C35" s="6" t="s">
        <v>1480</v>
      </c>
      <c r="D35" s="6" t="s">
        <v>77</v>
      </c>
    </row>
    <row r="36" spans="1:4" x14ac:dyDescent="0.2">
      <c r="A36" s="4" t="s">
        <v>53</v>
      </c>
      <c r="B36" s="5" t="s">
        <v>54</v>
      </c>
      <c r="C36" s="6" t="e">
        <v>#N/A</v>
      </c>
      <c r="D36" s="6" t="s">
        <v>55</v>
      </c>
    </row>
    <row r="37" spans="1:4" ht="22.5" x14ac:dyDescent="0.2">
      <c r="A37" s="12" t="s">
        <v>1481</v>
      </c>
      <c r="B37" s="10" t="s">
        <v>1482</v>
      </c>
      <c r="C37" s="10" t="s">
        <v>1483</v>
      </c>
      <c r="D37" s="10" t="s">
        <v>77</v>
      </c>
    </row>
    <row r="38" spans="1:4" x14ac:dyDescent="0.2">
      <c r="A38" s="15"/>
      <c r="B38" s="16"/>
      <c r="C38" s="16"/>
      <c r="D38" s="16"/>
    </row>
  </sheetData>
  <mergeCells count="1">
    <mergeCell ref="A2:D2"/>
  </mergeCells>
  <conditionalFormatting sqref="D3:D35">
    <cfRule type="containsBlanks" dxfId="169" priority="3">
      <formula>LEN(TRIM(D3))=0</formula>
    </cfRule>
  </conditionalFormatting>
  <conditionalFormatting sqref="D37:D38">
    <cfRule type="containsBlanks" dxfId="168" priority="1">
      <formula>LEN(TRIM(D37))=0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405AC-CC81-4488-8391-9767CAF915F1}">
  <dimension ref="A2:D2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3289</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4" t="s">
        <v>160</v>
      </c>
      <c r="B16" s="24" t="s">
        <v>161</v>
      </c>
      <c r="C16" s="11" t="e">
        <v>#N/A</v>
      </c>
      <c r="D16" s="11"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3290</v>
      </c>
      <c r="B26" s="22" t="s">
        <v>3291</v>
      </c>
      <c r="C26" s="7" t="s">
        <v>3292</v>
      </c>
      <c r="D26" s="7" t="s">
        <v>41</v>
      </c>
    </row>
    <row r="27" spans="1:4" x14ac:dyDescent="0.2">
      <c r="A27" s="15"/>
      <c r="B27" s="16"/>
      <c r="C27" s="16"/>
      <c r="D27" s="16"/>
    </row>
  </sheetData>
  <mergeCells count="1">
    <mergeCell ref="A2:D2"/>
  </mergeCells>
  <conditionalFormatting sqref="D2:D27">
    <cfRule type="containsBlanks" dxfId="61"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3209-E3EC-4954-92CA-60F83AF94EB6}">
  <dimension ref="A2:D3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3293</v>
      </c>
      <c r="B2" s="240"/>
      <c r="C2" s="240"/>
      <c r="D2" s="240"/>
    </row>
    <row r="3" spans="1:4" x14ac:dyDescent="0.2">
      <c r="A3" s="17" t="s">
        <v>5</v>
      </c>
      <c r="B3" s="17" t="s">
        <v>6</v>
      </c>
      <c r="C3" s="17" t="s">
        <v>7</v>
      </c>
      <c r="D3" s="18" t="s">
        <v>8</v>
      </c>
    </row>
    <row r="4" spans="1:4" ht="12.75" customHeight="1" x14ac:dyDescent="0.2">
      <c r="A4" s="22" t="s">
        <v>115</v>
      </c>
      <c r="B4" s="22" t="s">
        <v>213</v>
      </c>
      <c r="C4" s="7" t="s">
        <v>117</v>
      </c>
      <c r="D4" s="7" t="s">
        <v>118</v>
      </c>
    </row>
    <row r="5" spans="1:4" ht="12.75" customHeight="1" x14ac:dyDescent="0.2">
      <c r="A5" s="22" t="s">
        <v>119</v>
      </c>
      <c r="B5" s="22" t="s">
        <v>120</v>
      </c>
      <c r="C5" s="7" t="e">
        <v>#N/A</v>
      </c>
      <c r="D5" s="7" t="s">
        <v>121</v>
      </c>
    </row>
    <row r="6" spans="1:4" ht="12.75" customHeight="1" x14ac:dyDescent="0.2">
      <c r="A6" s="22" t="s">
        <v>122</v>
      </c>
      <c r="B6" s="22" t="s">
        <v>215</v>
      </c>
      <c r="C6" s="7" t="e">
        <v>#N/A</v>
      </c>
      <c r="D6" s="7" t="s">
        <v>124</v>
      </c>
    </row>
    <row r="7" spans="1:4" ht="12.75" customHeight="1" x14ac:dyDescent="0.2">
      <c r="A7" s="22" t="s">
        <v>125</v>
      </c>
      <c r="B7" s="22" t="s">
        <v>126</v>
      </c>
      <c r="C7" s="7" t="e">
        <v>#N/A</v>
      </c>
      <c r="D7" s="7" t="s">
        <v>164</v>
      </c>
    </row>
    <row r="8" spans="1:4" ht="12.75" customHeight="1" x14ac:dyDescent="0.2">
      <c r="A8" s="22" t="s">
        <v>202</v>
      </c>
      <c r="B8" s="22" t="s">
        <v>203</v>
      </c>
      <c r="C8" s="7" t="e">
        <v>#N/A</v>
      </c>
      <c r="D8" s="7" t="s">
        <v>35</v>
      </c>
    </row>
    <row r="9" spans="1:4" ht="12.75" customHeight="1" x14ac:dyDescent="0.2">
      <c r="A9" s="22" t="s">
        <v>204</v>
      </c>
      <c r="B9" s="22" t="s">
        <v>205</v>
      </c>
      <c r="C9" s="7" t="e">
        <v>#N/A</v>
      </c>
      <c r="D9" s="7" t="s">
        <v>35</v>
      </c>
    </row>
    <row r="10" spans="1:4" ht="12.75" customHeight="1" x14ac:dyDescent="0.2">
      <c r="A10" s="22" t="s">
        <v>206</v>
      </c>
      <c r="B10" s="22" t="s">
        <v>207</v>
      </c>
      <c r="C10" s="7" t="e">
        <v>#N/A</v>
      </c>
      <c r="D10" s="7" t="s">
        <v>208</v>
      </c>
    </row>
    <row r="11" spans="1:4" ht="12.75" customHeight="1" x14ac:dyDescent="0.2">
      <c r="A11" s="22" t="s">
        <v>9</v>
      </c>
      <c r="B11" s="23" t="s">
        <v>10</v>
      </c>
      <c r="C11" s="7" t="e">
        <v>#N/A</v>
      </c>
      <c r="D11" s="7" t="s">
        <v>11</v>
      </c>
    </row>
    <row r="12" spans="1:4" ht="12.75" customHeight="1" x14ac:dyDescent="0.2">
      <c r="A12" s="22" t="s">
        <v>12</v>
      </c>
      <c r="B12" s="23" t="s">
        <v>13</v>
      </c>
      <c r="C12" s="7" t="e">
        <v>#N/A</v>
      </c>
      <c r="D12" s="7" t="s">
        <v>14</v>
      </c>
    </row>
    <row r="13" spans="1:4" ht="12.75" customHeight="1" x14ac:dyDescent="0.2">
      <c r="A13" s="22" t="s">
        <v>15</v>
      </c>
      <c r="B13" s="23" t="s">
        <v>16</v>
      </c>
      <c r="C13" s="7" t="e">
        <v>#N/A</v>
      </c>
      <c r="D13" s="7" t="s">
        <v>17</v>
      </c>
    </row>
    <row r="14" spans="1:4" ht="12.75" customHeight="1" x14ac:dyDescent="0.2">
      <c r="A14" s="22" t="s">
        <v>162</v>
      </c>
      <c r="B14" s="38" t="s">
        <v>163</v>
      </c>
      <c r="C14" s="7" t="e">
        <v>#N/A</v>
      </c>
      <c r="D14" s="7" t="s">
        <v>124</v>
      </c>
    </row>
    <row r="15" spans="1:4" ht="12.75" customHeight="1" x14ac:dyDescent="0.2">
      <c r="A15" s="22" t="s">
        <v>199</v>
      </c>
      <c r="B15" s="38" t="s">
        <v>200</v>
      </c>
      <c r="C15" s="7" t="e">
        <v>#N/A</v>
      </c>
      <c r="D15" s="7" t="s">
        <v>201</v>
      </c>
    </row>
    <row r="16" spans="1:4" ht="12.75" customHeight="1" x14ac:dyDescent="0.2">
      <c r="A16" s="22" t="s">
        <v>160</v>
      </c>
      <c r="B16" s="22" t="s">
        <v>161</v>
      </c>
      <c r="C16" s="7" t="e">
        <v>#N/A</v>
      </c>
      <c r="D16" s="7" t="s">
        <v>118</v>
      </c>
    </row>
    <row r="17" spans="1:4" ht="12.75" customHeight="1" x14ac:dyDescent="0.2">
      <c r="A17" s="62" t="s">
        <v>272</v>
      </c>
      <c r="B17" s="8" t="s">
        <v>203</v>
      </c>
      <c r="C17" s="10" t="e">
        <v>#N/A</v>
      </c>
      <c r="D17" s="10" t="s">
        <v>35</v>
      </c>
    </row>
    <row r="18" spans="1:4" ht="12.75" customHeight="1" x14ac:dyDescent="0.2">
      <c r="A18" s="22" t="s">
        <v>273</v>
      </c>
      <c r="B18" s="22" t="s">
        <v>197</v>
      </c>
      <c r="C18" s="7" t="e">
        <v>#N/A</v>
      </c>
      <c r="D18" s="7" t="s">
        <v>35</v>
      </c>
    </row>
    <row r="19" spans="1:4" ht="12.75" customHeight="1" x14ac:dyDescent="0.2">
      <c r="A19" s="22" t="s">
        <v>448</v>
      </c>
      <c r="B19" s="22" t="s">
        <v>449</v>
      </c>
      <c r="C19" s="7" t="s">
        <v>450</v>
      </c>
      <c r="D19" s="7" t="s">
        <v>77</v>
      </c>
    </row>
    <row r="20" spans="1:4" ht="12.75" customHeight="1" x14ac:dyDescent="0.2">
      <c r="A20" s="22" t="s">
        <v>451</v>
      </c>
      <c r="B20" s="22" t="s">
        <v>452</v>
      </c>
      <c r="C20" s="7" t="e">
        <v>#N/A</v>
      </c>
      <c r="D20" s="7" t="s">
        <v>453</v>
      </c>
    </row>
    <row r="21" spans="1:4" ht="12.75" customHeight="1" x14ac:dyDescent="0.2">
      <c r="A21" s="22" t="s">
        <v>454</v>
      </c>
      <c r="B21" s="22" t="s">
        <v>455</v>
      </c>
      <c r="C21" s="7" t="e">
        <v>#N/A</v>
      </c>
      <c r="D21" s="7" t="s">
        <v>453</v>
      </c>
    </row>
    <row r="22" spans="1:4" ht="12.75" customHeight="1" x14ac:dyDescent="0.2">
      <c r="A22" s="22" t="s">
        <v>456</v>
      </c>
      <c r="B22" s="22" t="s">
        <v>457</v>
      </c>
      <c r="C22" s="7" t="e">
        <v>#N/A</v>
      </c>
      <c r="D22" s="7" t="s">
        <v>250</v>
      </c>
    </row>
    <row r="23" spans="1:4" ht="12.75" customHeight="1" x14ac:dyDescent="0.2">
      <c r="A23" s="22" t="s">
        <v>458</v>
      </c>
      <c r="B23" s="22" t="s">
        <v>459</v>
      </c>
      <c r="C23" s="7" t="s">
        <v>460</v>
      </c>
      <c r="D23" s="7" t="s">
        <v>77</v>
      </c>
    </row>
    <row r="24" spans="1:4" ht="12.75" customHeight="1" x14ac:dyDescent="0.2">
      <c r="A24" s="22" t="s">
        <v>461</v>
      </c>
      <c r="B24" s="22" t="s">
        <v>462</v>
      </c>
      <c r="C24" s="7" t="e">
        <v>#N/A</v>
      </c>
      <c r="D24" s="7" t="s">
        <v>77</v>
      </c>
    </row>
    <row r="25" spans="1:4" ht="12.75" customHeight="1" x14ac:dyDescent="0.2">
      <c r="A25" s="22" t="s">
        <v>33</v>
      </c>
      <c r="B25" s="23" t="s">
        <v>34</v>
      </c>
      <c r="C25" s="7" t="e">
        <v>#N/A</v>
      </c>
      <c r="D25" s="7" t="s">
        <v>35</v>
      </c>
    </row>
    <row r="26" spans="1:4" ht="12.75" customHeight="1" x14ac:dyDescent="0.2">
      <c r="A26" s="22" t="s">
        <v>3294</v>
      </c>
      <c r="B26" s="22" t="s">
        <v>3295</v>
      </c>
      <c r="C26" s="7" t="s">
        <v>3296</v>
      </c>
      <c r="D26" s="7" t="s">
        <v>77</v>
      </c>
    </row>
    <row r="27" spans="1:4" ht="12.75" customHeight="1" x14ac:dyDescent="0.2">
      <c r="A27" s="22" t="s">
        <v>1225</v>
      </c>
      <c r="B27" s="22" t="s">
        <v>1226</v>
      </c>
      <c r="C27" s="7" t="e">
        <v>#N/A</v>
      </c>
      <c r="D27" s="7" t="s">
        <v>20</v>
      </c>
    </row>
    <row r="28" spans="1:4" ht="12.75" customHeight="1" x14ac:dyDescent="0.2">
      <c r="A28" s="22" t="s">
        <v>3177</v>
      </c>
      <c r="B28" s="22" t="s">
        <v>3178</v>
      </c>
      <c r="C28" s="7" t="s">
        <v>3179</v>
      </c>
      <c r="D28" s="7" t="s">
        <v>250</v>
      </c>
    </row>
    <row r="29" spans="1:4" ht="12.75" customHeight="1" x14ac:dyDescent="0.2">
      <c r="A29" s="24" t="s">
        <v>3297</v>
      </c>
      <c r="B29" s="7" t="s">
        <v>3298</v>
      </c>
      <c r="C29" s="7" t="s">
        <v>3299</v>
      </c>
      <c r="D29" s="7" t="s">
        <v>77</v>
      </c>
    </row>
    <row r="30" spans="1:4" x14ac:dyDescent="0.2">
      <c r="A30" s="15"/>
      <c r="B30" s="16"/>
      <c r="C30" s="16"/>
      <c r="D30" s="16"/>
    </row>
  </sheetData>
  <mergeCells count="1">
    <mergeCell ref="A2:D2"/>
  </mergeCells>
  <conditionalFormatting sqref="D2:D30">
    <cfRule type="containsBlanks" dxfId="60"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ABCC-83F1-4C3F-BD82-C0DDA27186C5}">
  <dimension ref="A2:D37"/>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3300</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4" t="s">
        <v>3301</v>
      </c>
      <c r="B26" s="156" t="s">
        <v>3302</v>
      </c>
      <c r="C26" s="11" t="e">
        <v>#N/A</v>
      </c>
      <c r="D26" s="10" t="s">
        <v>20</v>
      </c>
    </row>
    <row r="27" spans="1:4" x14ac:dyDescent="0.2">
      <c r="A27" s="24" t="s">
        <v>3303</v>
      </c>
      <c r="B27" s="22" t="s">
        <v>3304</v>
      </c>
      <c r="C27" s="7" t="s">
        <v>3305</v>
      </c>
      <c r="D27" s="7" t="s">
        <v>77</v>
      </c>
    </row>
    <row r="28" spans="1:4" x14ac:dyDescent="0.2">
      <c r="A28" s="22" t="s">
        <v>3306</v>
      </c>
      <c r="B28" s="22" t="s">
        <v>3307</v>
      </c>
      <c r="C28" s="7" t="s">
        <v>3308</v>
      </c>
      <c r="D28" s="7" t="s">
        <v>250</v>
      </c>
    </row>
    <row r="29" spans="1:4" x14ac:dyDescent="0.2">
      <c r="A29" s="22" t="s">
        <v>3309</v>
      </c>
      <c r="B29" s="22" t="s">
        <v>3310</v>
      </c>
      <c r="C29" s="7" t="s">
        <v>3311</v>
      </c>
      <c r="D29" s="7" t="s">
        <v>77</v>
      </c>
    </row>
    <row r="30" spans="1:4" x14ac:dyDescent="0.2">
      <c r="A30" s="22" t="s">
        <v>3312</v>
      </c>
      <c r="B30" s="22" t="s">
        <v>3313</v>
      </c>
      <c r="C30" s="7" t="s">
        <v>3314</v>
      </c>
      <c r="D30" s="7" t="s">
        <v>250</v>
      </c>
    </row>
    <row r="31" spans="1:4" x14ac:dyDescent="0.2">
      <c r="A31" s="24" t="s">
        <v>3177</v>
      </c>
      <c r="B31" s="24" t="s">
        <v>3315</v>
      </c>
      <c r="C31" s="11" t="s">
        <v>3179</v>
      </c>
      <c r="D31" s="11" t="s">
        <v>250</v>
      </c>
    </row>
    <row r="32" spans="1:4" x14ac:dyDescent="0.2">
      <c r="A32" s="15"/>
      <c r="B32" s="16"/>
      <c r="C32" s="16"/>
      <c r="D32" s="16"/>
    </row>
    <row r="37" spans="2:2" x14ac:dyDescent="0.2">
      <c r="B37" s="157"/>
    </row>
  </sheetData>
  <mergeCells count="1">
    <mergeCell ref="A2:D2"/>
  </mergeCells>
  <conditionalFormatting sqref="D2:D32">
    <cfRule type="containsBlanks" dxfId="59"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552C-E5F8-4B76-9BAF-0163ED4F22AD}">
  <dimension ref="A2:D2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3316</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553</v>
      </c>
      <c r="B26" s="22" t="s">
        <v>554</v>
      </c>
      <c r="C26" s="7" t="s">
        <v>555</v>
      </c>
      <c r="D26" s="7" t="s">
        <v>77</v>
      </c>
    </row>
    <row r="27" spans="1:4" x14ac:dyDescent="0.2">
      <c r="A27" s="22" t="s">
        <v>3317</v>
      </c>
      <c r="B27" s="22" t="s">
        <v>3318</v>
      </c>
      <c r="C27" s="7" t="s">
        <v>3319</v>
      </c>
      <c r="D27" s="7" t="s">
        <v>41</v>
      </c>
    </row>
    <row r="28" spans="1:4" x14ac:dyDescent="0.2">
      <c r="A28" s="15"/>
      <c r="B28" s="16"/>
      <c r="C28" s="16"/>
      <c r="D28" s="16"/>
    </row>
  </sheetData>
  <mergeCells count="1">
    <mergeCell ref="A2:D2"/>
  </mergeCells>
  <conditionalFormatting sqref="D2:D28">
    <cfRule type="containsBlanks" dxfId="58"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8BF2E-1602-4029-B449-8BC8156F3353}">
  <dimension ref="A2:D3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3320</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2531</v>
      </c>
      <c r="B26" s="22" t="s">
        <v>3321</v>
      </c>
      <c r="C26" s="7" t="s">
        <v>3322</v>
      </c>
      <c r="D26" s="7" t="s">
        <v>77</v>
      </c>
    </row>
    <row r="27" spans="1:4" x14ac:dyDescent="0.2">
      <c r="A27" s="22" t="s">
        <v>3323</v>
      </c>
      <c r="B27" s="22" t="s">
        <v>3324</v>
      </c>
      <c r="C27" s="7" t="s">
        <v>3325</v>
      </c>
      <c r="D27" s="7" t="s">
        <v>77</v>
      </c>
    </row>
    <row r="28" spans="1:4" x14ac:dyDescent="0.2">
      <c r="A28" s="22" t="s">
        <v>3326</v>
      </c>
      <c r="B28" s="22" t="s">
        <v>3327</v>
      </c>
      <c r="C28" s="7" t="s">
        <v>3328</v>
      </c>
      <c r="D28" s="7" t="s">
        <v>77</v>
      </c>
    </row>
    <row r="29" spans="1:4" x14ac:dyDescent="0.2">
      <c r="A29" s="24" t="s">
        <v>3329</v>
      </c>
      <c r="B29" s="24" t="s">
        <v>3330</v>
      </c>
      <c r="C29" s="11" t="s">
        <v>3331</v>
      </c>
      <c r="D29" s="11" t="s">
        <v>77</v>
      </c>
    </row>
    <row r="30" spans="1:4" x14ac:dyDescent="0.2">
      <c r="A30" s="15"/>
      <c r="B30" s="16"/>
      <c r="C30" s="16"/>
      <c r="D30" s="16"/>
    </row>
  </sheetData>
  <mergeCells count="1">
    <mergeCell ref="A2:D2"/>
  </mergeCells>
  <conditionalFormatting sqref="D2:D30">
    <cfRule type="containsBlanks" dxfId="57"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67894-1D0E-4190-8405-755C242B4E3A}">
  <dimension ref="A2:D60"/>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3332</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2850</v>
      </c>
      <c r="B26" s="22" t="s">
        <v>3333</v>
      </c>
      <c r="C26" s="7" t="s">
        <v>2851</v>
      </c>
      <c r="D26" s="7" t="s">
        <v>250</v>
      </c>
    </row>
    <row r="27" spans="1:4" x14ac:dyDescent="0.2">
      <c r="A27" s="22" t="s">
        <v>3334</v>
      </c>
      <c r="B27" s="22" t="s">
        <v>3335</v>
      </c>
      <c r="C27" s="7" t="s">
        <v>3336</v>
      </c>
      <c r="D27" s="7" t="s">
        <v>543</v>
      </c>
    </row>
    <row r="28" spans="1:4" x14ac:dyDescent="0.2">
      <c r="A28" s="22" t="s">
        <v>3337</v>
      </c>
      <c r="B28" s="22" t="s">
        <v>3338</v>
      </c>
      <c r="C28" s="7" t="s">
        <v>3339</v>
      </c>
      <c r="D28" s="7" t="s">
        <v>543</v>
      </c>
    </row>
    <row r="29" spans="1:4" x14ac:dyDescent="0.2">
      <c r="A29" s="22" t="s">
        <v>2426</v>
      </c>
      <c r="B29" s="22" t="s">
        <v>2427</v>
      </c>
      <c r="C29" s="7" t="s">
        <v>3340</v>
      </c>
      <c r="D29" s="7" t="s">
        <v>383</v>
      </c>
    </row>
    <row r="30" spans="1:4" x14ac:dyDescent="0.2">
      <c r="A30" s="22" t="s">
        <v>553</v>
      </c>
      <c r="B30" s="22" t="s">
        <v>554</v>
      </c>
      <c r="C30" s="7" t="s">
        <v>555</v>
      </c>
      <c r="D30" s="7" t="s">
        <v>77</v>
      </c>
    </row>
    <row r="31" spans="1:4" x14ac:dyDescent="0.2">
      <c r="A31" s="22" t="s">
        <v>3341</v>
      </c>
      <c r="B31" s="22" t="s">
        <v>3342</v>
      </c>
      <c r="C31" s="7" t="s">
        <v>3343</v>
      </c>
      <c r="D31" s="7" t="s">
        <v>77</v>
      </c>
    </row>
    <row r="32" spans="1:4" x14ac:dyDescent="0.2">
      <c r="A32" s="22" t="s">
        <v>3344</v>
      </c>
      <c r="B32" s="22" t="s">
        <v>3345</v>
      </c>
      <c r="C32" s="7" t="s">
        <v>3346</v>
      </c>
      <c r="D32" s="7" t="s">
        <v>77</v>
      </c>
    </row>
    <row r="33" spans="1:4" x14ac:dyDescent="0.2">
      <c r="A33" s="22" t="s">
        <v>3347</v>
      </c>
      <c r="B33" s="22" t="s">
        <v>3348</v>
      </c>
      <c r="C33" s="7" t="s">
        <v>3349</v>
      </c>
      <c r="D33" s="7" t="s">
        <v>77</v>
      </c>
    </row>
    <row r="34" spans="1:4" x14ac:dyDescent="0.2">
      <c r="A34" s="22" t="s">
        <v>3350</v>
      </c>
      <c r="B34" s="22" t="s">
        <v>3351</v>
      </c>
      <c r="C34" s="7" t="s">
        <v>3352</v>
      </c>
      <c r="D34" s="7" t="s">
        <v>420</v>
      </c>
    </row>
    <row r="35" spans="1:4" x14ac:dyDescent="0.2">
      <c r="A35" s="22" t="s">
        <v>3353</v>
      </c>
      <c r="B35" s="22" t="s">
        <v>3354</v>
      </c>
      <c r="C35" s="7" t="s">
        <v>3355</v>
      </c>
      <c r="D35" s="7" t="s">
        <v>77</v>
      </c>
    </row>
    <row r="36" spans="1:4" x14ac:dyDescent="0.2">
      <c r="A36" s="22" t="s">
        <v>3356</v>
      </c>
      <c r="B36" s="22" t="s">
        <v>3357</v>
      </c>
      <c r="C36" s="7" t="s">
        <v>3358</v>
      </c>
      <c r="D36" s="7" t="s">
        <v>77</v>
      </c>
    </row>
    <row r="37" spans="1:4" x14ac:dyDescent="0.2">
      <c r="A37" s="22" t="s">
        <v>3359</v>
      </c>
      <c r="B37" s="22" t="s">
        <v>3360</v>
      </c>
      <c r="C37" s="7" t="s">
        <v>3361</v>
      </c>
      <c r="D37" s="7" t="s">
        <v>77</v>
      </c>
    </row>
    <row r="38" spans="1:4" x14ac:dyDescent="0.2">
      <c r="A38" s="24" t="s">
        <v>3362</v>
      </c>
      <c r="B38" s="24" t="s">
        <v>3363</v>
      </c>
      <c r="C38" s="11" t="s">
        <v>3364</v>
      </c>
      <c r="D38" s="11" t="s">
        <v>250</v>
      </c>
    </row>
    <row r="39" spans="1:4" x14ac:dyDescent="0.2">
      <c r="A39" s="12" t="s">
        <v>3365</v>
      </c>
      <c r="B39" s="127" t="s">
        <v>3366</v>
      </c>
      <c r="C39" s="12" t="s">
        <v>3367</v>
      </c>
      <c r="D39" s="127" t="s">
        <v>467</v>
      </c>
    </row>
    <row r="40" spans="1:4" x14ac:dyDescent="0.2">
      <c r="A40" s="12" t="s">
        <v>3368</v>
      </c>
      <c r="B40" s="127" t="s">
        <v>3369</v>
      </c>
      <c r="C40" s="12" t="s">
        <v>3370</v>
      </c>
      <c r="D40" s="127" t="s">
        <v>467</v>
      </c>
    </row>
    <row r="41" spans="1:4" x14ac:dyDescent="0.2">
      <c r="A41" s="12" t="s">
        <v>3371</v>
      </c>
      <c r="B41" s="127" t="s">
        <v>3372</v>
      </c>
      <c r="C41" s="12" t="s">
        <v>3373</v>
      </c>
      <c r="D41" s="127" t="s">
        <v>467</v>
      </c>
    </row>
    <row r="42" spans="1:4" x14ac:dyDescent="0.2">
      <c r="A42" s="12" t="s">
        <v>3374</v>
      </c>
      <c r="B42" s="127" t="s">
        <v>3375</v>
      </c>
      <c r="C42" s="12" t="s">
        <v>3376</v>
      </c>
      <c r="D42" s="127" t="s">
        <v>467</v>
      </c>
    </row>
    <row r="43" spans="1:4" x14ac:dyDescent="0.2">
      <c r="A43" s="12" t="s">
        <v>3377</v>
      </c>
      <c r="B43" s="127" t="s">
        <v>3378</v>
      </c>
      <c r="C43" s="12" t="s">
        <v>3379</v>
      </c>
      <c r="D43" s="127" t="s">
        <v>467</v>
      </c>
    </row>
    <row r="44" spans="1:4" x14ac:dyDescent="0.2">
      <c r="A44" s="12" t="s">
        <v>2879</v>
      </c>
      <c r="B44" s="127" t="s">
        <v>2880</v>
      </c>
      <c r="C44" s="12" t="s">
        <v>2881</v>
      </c>
      <c r="D44" s="127" t="s">
        <v>467</v>
      </c>
    </row>
    <row r="45" spans="1:4" x14ac:dyDescent="0.2">
      <c r="A45" s="12" t="s">
        <v>2882</v>
      </c>
      <c r="B45" s="127" t="s">
        <v>3380</v>
      </c>
      <c r="C45" s="12" t="s">
        <v>2884</v>
      </c>
      <c r="D45" s="127" t="s">
        <v>467</v>
      </c>
    </row>
    <row r="46" spans="1:4" x14ac:dyDescent="0.2">
      <c r="A46" s="12" t="s">
        <v>2885</v>
      </c>
      <c r="B46" s="127" t="s">
        <v>2886</v>
      </c>
      <c r="C46" s="12" t="s">
        <v>2887</v>
      </c>
      <c r="D46" s="127" t="s">
        <v>467</v>
      </c>
    </row>
    <row r="47" spans="1:4" x14ac:dyDescent="0.2">
      <c r="A47" s="12" t="s">
        <v>2888</v>
      </c>
      <c r="B47" s="127" t="s">
        <v>3381</v>
      </c>
      <c r="C47" s="12" t="s">
        <v>2890</v>
      </c>
      <c r="D47" s="127" t="s">
        <v>467</v>
      </c>
    </row>
    <row r="48" spans="1:4" x14ac:dyDescent="0.2">
      <c r="A48" s="12" t="s">
        <v>2891</v>
      </c>
      <c r="B48" s="127" t="s">
        <v>3382</v>
      </c>
      <c r="C48" s="12" t="s">
        <v>2893</v>
      </c>
      <c r="D48" s="127" t="s">
        <v>467</v>
      </c>
    </row>
    <row r="49" spans="1:4" x14ac:dyDescent="0.2">
      <c r="A49" s="12" t="s">
        <v>2894</v>
      </c>
      <c r="B49" s="127" t="s">
        <v>3383</v>
      </c>
      <c r="C49" s="12" t="s">
        <v>2896</v>
      </c>
      <c r="D49" s="127" t="s">
        <v>467</v>
      </c>
    </row>
    <row r="50" spans="1:4" x14ac:dyDescent="0.2">
      <c r="A50" s="24" t="s">
        <v>3384</v>
      </c>
      <c r="B50" s="127" t="s">
        <v>3385</v>
      </c>
      <c r="C50" s="24" t="s">
        <v>3386</v>
      </c>
      <c r="D50" s="11" t="s">
        <v>41</v>
      </c>
    </row>
    <row r="51" spans="1:4" x14ac:dyDescent="0.2">
      <c r="A51" s="24" t="s">
        <v>3387</v>
      </c>
      <c r="B51" s="127" t="s">
        <v>3388</v>
      </c>
      <c r="C51" s="24" t="s">
        <v>3389</v>
      </c>
      <c r="D51" s="11" t="s">
        <v>77</v>
      </c>
    </row>
    <row r="52" spans="1:4" x14ac:dyDescent="0.2">
      <c r="A52" s="24" t="s">
        <v>3390</v>
      </c>
      <c r="B52" s="127" t="s">
        <v>3391</v>
      </c>
      <c r="C52" s="24" t="s">
        <v>3392</v>
      </c>
      <c r="D52" s="11" t="s">
        <v>41</v>
      </c>
    </row>
    <row r="53" spans="1:4" x14ac:dyDescent="0.2">
      <c r="A53" s="24" t="s">
        <v>3393</v>
      </c>
      <c r="B53" s="127" t="s">
        <v>3394</v>
      </c>
      <c r="C53" s="24" t="s">
        <v>3395</v>
      </c>
      <c r="D53" s="11" t="s">
        <v>453</v>
      </c>
    </row>
    <row r="54" spans="1:4" x14ac:dyDescent="0.2">
      <c r="A54" s="24" t="s">
        <v>3396</v>
      </c>
      <c r="B54" s="127" t="s">
        <v>3397</v>
      </c>
      <c r="C54" s="24" t="s">
        <v>3398</v>
      </c>
      <c r="D54" s="11" t="s">
        <v>41</v>
      </c>
    </row>
    <row r="55" spans="1:4" x14ac:dyDescent="0.2">
      <c r="A55" s="24" t="s">
        <v>3399</v>
      </c>
      <c r="B55" s="127" t="s">
        <v>3400</v>
      </c>
      <c r="C55" s="24" t="s">
        <v>3401</v>
      </c>
      <c r="D55" s="11" t="s">
        <v>41</v>
      </c>
    </row>
    <row r="56" spans="1:4" x14ac:dyDescent="0.2">
      <c r="A56" s="24" t="s">
        <v>3402</v>
      </c>
      <c r="B56" s="127" t="s">
        <v>3403</v>
      </c>
      <c r="C56" s="24" t="s">
        <v>3404</v>
      </c>
      <c r="D56" s="11" t="s">
        <v>467</v>
      </c>
    </row>
    <row r="57" spans="1:4" x14ac:dyDescent="0.2">
      <c r="A57" s="24" t="s">
        <v>3405</v>
      </c>
      <c r="B57" s="127" t="s">
        <v>3406</v>
      </c>
      <c r="C57" s="24" t="s">
        <v>3407</v>
      </c>
      <c r="D57" s="11" t="s">
        <v>250</v>
      </c>
    </row>
    <row r="58" spans="1:4" x14ac:dyDescent="0.2">
      <c r="A58" s="121" t="s">
        <v>3408</v>
      </c>
      <c r="B58" s="136" t="s">
        <v>3409</v>
      </c>
      <c r="C58" s="121" t="s">
        <v>3410</v>
      </c>
      <c r="D58" s="155" t="s">
        <v>77</v>
      </c>
    </row>
    <row r="59" spans="1:4" x14ac:dyDescent="0.2">
      <c r="A59" s="121" t="s">
        <v>3411</v>
      </c>
      <c r="B59" s="136" t="s">
        <v>3412</v>
      </c>
      <c r="C59" s="121" t="s">
        <v>3413</v>
      </c>
      <c r="D59" s="155" t="s">
        <v>77</v>
      </c>
    </row>
    <row r="60" spans="1:4" x14ac:dyDescent="0.2">
      <c r="A60" s="142" t="s">
        <v>2915</v>
      </c>
      <c r="B60" s="119" t="s">
        <v>3414</v>
      </c>
      <c r="C60" s="119" t="s">
        <v>2917</v>
      </c>
      <c r="D60" s="119" t="s">
        <v>77</v>
      </c>
    </row>
  </sheetData>
  <mergeCells count="1">
    <mergeCell ref="A2:D2"/>
  </mergeCells>
  <conditionalFormatting sqref="D2:D38">
    <cfRule type="containsBlanks" dxfId="56" priority="6">
      <formula>LEN(TRIM(D2))=0</formula>
    </cfRule>
  </conditionalFormatting>
  <conditionalFormatting sqref="D50:D60">
    <cfRule type="containsBlanks" dxfId="55" priority="1">
      <formula>LEN(TRIM(D50))=0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31D3E-F6A7-473A-AC36-8684CC4B93F6}">
  <sheetPr>
    <tabColor rgb="FFFFFF00"/>
  </sheetPr>
  <dimension ref="A1:D38"/>
  <sheetViews>
    <sheetView showGridLines="0" workbookViewId="0">
      <selection activeCell="A68" sqref="A68"/>
    </sheetView>
  </sheetViews>
  <sheetFormatPr defaultRowHeight="15" customHeight="1" x14ac:dyDescent="0.2"/>
  <cols>
    <col min="1" max="1" width="20.7109375" style="60" customWidth="1"/>
    <col min="2" max="2" width="100.7109375" style="60" customWidth="1"/>
    <col min="3" max="4" width="20.7109375" style="60" customWidth="1"/>
    <col min="5" max="16384" width="9.140625" style="60"/>
  </cols>
  <sheetData>
    <row r="1" spans="1:4" customFormat="1" ht="12.75" x14ac:dyDescent="0.2"/>
    <row r="2" spans="1:4" customFormat="1" ht="18" customHeight="1" x14ac:dyDescent="0.25">
      <c r="A2" s="240" t="s">
        <v>269</v>
      </c>
      <c r="B2" s="240"/>
      <c r="C2" s="240"/>
      <c r="D2" s="240"/>
    </row>
    <row r="3" spans="1:4" customFormat="1" ht="12.75" x14ac:dyDescent="0.2">
      <c r="A3" s="17" t="s">
        <v>5</v>
      </c>
      <c r="B3" s="17" t="s">
        <v>6</v>
      </c>
      <c r="C3" s="17" t="s">
        <v>7</v>
      </c>
      <c r="D3" s="18" t="s">
        <v>8</v>
      </c>
    </row>
    <row r="4" spans="1:4" ht="12.75" customHeight="1" x14ac:dyDescent="0.2">
      <c r="A4" s="56" t="s">
        <v>9</v>
      </c>
      <c r="B4" s="57" t="s">
        <v>10</v>
      </c>
      <c r="C4" s="58" t="e">
        <v>#N/A</v>
      </c>
      <c r="D4" s="59" t="s">
        <v>11</v>
      </c>
    </row>
    <row r="5" spans="1:4" customFormat="1" ht="12.75" x14ac:dyDescent="0.2">
      <c r="A5" s="22" t="s">
        <v>12</v>
      </c>
      <c r="B5" s="23" t="s">
        <v>13</v>
      </c>
      <c r="C5" s="7" t="e">
        <v>#N/A</v>
      </c>
      <c r="D5" s="7" t="s">
        <v>14</v>
      </c>
    </row>
    <row r="6" spans="1:4" ht="12.75" customHeight="1" x14ac:dyDescent="0.2">
      <c r="A6" s="56" t="s">
        <v>15</v>
      </c>
      <c r="B6" s="57" t="s">
        <v>16</v>
      </c>
      <c r="C6" s="58" t="e">
        <v>#N/A</v>
      </c>
      <c r="D6" s="59" t="s">
        <v>17</v>
      </c>
    </row>
    <row r="7" spans="1:4" ht="12.75" customHeight="1" x14ac:dyDescent="0.2">
      <c r="A7" s="56" t="s">
        <v>115</v>
      </c>
      <c r="B7" s="59" t="s">
        <v>213</v>
      </c>
      <c r="C7" s="58" t="s">
        <v>117</v>
      </c>
      <c r="D7" s="59" t="s">
        <v>118</v>
      </c>
    </row>
    <row r="8" spans="1:4" ht="12.75" customHeight="1" x14ac:dyDescent="0.2">
      <c r="A8" s="56" t="s">
        <v>119</v>
      </c>
      <c r="B8" s="59" t="s">
        <v>120</v>
      </c>
      <c r="C8" s="58" t="e">
        <v>#N/A</v>
      </c>
      <c r="D8" s="59" t="s">
        <v>121</v>
      </c>
    </row>
    <row r="9" spans="1:4" ht="12.75" customHeight="1" x14ac:dyDescent="0.2">
      <c r="A9" s="56" t="s">
        <v>122</v>
      </c>
      <c r="B9" s="59" t="s">
        <v>215</v>
      </c>
      <c r="C9" s="58" t="e">
        <v>#N/A</v>
      </c>
      <c r="D9" s="59" t="s">
        <v>124</v>
      </c>
    </row>
    <row r="10" spans="1:4" ht="12.75" customHeight="1" x14ac:dyDescent="0.2">
      <c r="A10" s="56" t="s">
        <v>125</v>
      </c>
      <c r="B10" s="59" t="s">
        <v>126</v>
      </c>
      <c r="C10" s="58" t="e">
        <v>#N/A</v>
      </c>
      <c r="D10" s="59" t="s">
        <v>164</v>
      </c>
    </row>
    <row r="11" spans="1:4" ht="12.75" customHeight="1" x14ac:dyDescent="0.2">
      <c r="A11" s="56" t="s">
        <v>162</v>
      </c>
      <c r="B11" s="61" t="s">
        <v>163</v>
      </c>
      <c r="C11" s="58" t="e">
        <v>#N/A</v>
      </c>
      <c r="D11" s="59" t="s">
        <v>124</v>
      </c>
    </row>
    <row r="12" spans="1:4" ht="12.75" customHeight="1" x14ac:dyDescent="0.2">
      <c r="A12" s="56" t="s">
        <v>160</v>
      </c>
      <c r="B12" s="59" t="s">
        <v>161</v>
      </c>
      <c r="C12" s="58" t="e">
        <v>#N/A</v>
      </c>
      <c r="D12" s="59" t="s">
        <v>118</v>
      </c>
    </row>
    <row r="13" spans="1:4" ht="12.75" customHeight="1" x14ac:dyDescent="0.2">
      <c r="A13" s="56" t="str">
        <f>UPPER("ft_fac_prod")</f>
        <v>FT_FAC_PROD</v>
      </c>
      <c r="B13" s="58" t="s">
        <v>270</v>
      </c>
      <c r="C13" s="58" t="s">
        <v>271</v>
      </c>
      <c r="D13" s="59" t="s">
        <v>250</v>
      </c>
    </row>
    <row r="14" spans="1:4" customFormat="1" ht="12.75" customHeight="1" x14ac:dyDescent="0.2">
      <c r="A14" s="62" t="s">
        <v>272</v>
      </c>
      <c r="B14" s="8" t="s">
        <v>203</v>
      </c>
      <c r="C14" s="10" t="e">
        <v>#N/A</v>
      </c>
      <c r="D14" s="10" t="s">
        <v>35</v>
      </c>
    </row>
    <row r="15" spans="1:4" customFormat="1" ht="12.75" customHeight="1" x14ac:dyDescent="0.2">
      <c r="A15" s="24" t="s">
        <v>273</v>
      </c>
      <c r="B15" s="24" t="s">
        <v>197</v>
      </c>
      <c r="C15" s="11" t="e">
        <v>#N/A</v>
      </c>
      <c r="D15" s="11" t="s">
        <v>35</v>
      </c>
    </row>
    <row r="16" spans="1:4" ht="12.75" x14ac:dyDescent="0.2">
      <c r="A16" s="56" t="str">
        <f>UPPER("ft_pncl")</f>
        <v>FT_PNCL</v>
      </c>
      <c r="B16" s="57" t="s">
        <v>274</v>
      </c>
      <c r="C16" s="58" t="s">
        <v>275</v>
      </c>
      <c r="D16" s="59" t="s">
        <v>250</v>
      </c>
    </row>
    <row r="17" spans="1:4" ht="12.75" x14ac:dyDescent="0.2">
      <c r="A17" s="56" t="str">
        <f>UPPER("ft_uxp_glf_min")</f>
        <v>FT_UXP_GLF_MIN</v>
      </c>
      <c r="B17" s="57" t="s">
        <v>276</v>
      </c>
      <c r="C17" s="58" t="s">
        <v>277</v>
      </c>
      <c r="D17" s="59" t="s">
        <v>250</v>
      </c>
    </row>
    <row r="18" spans="1:4" ht="12.75" x14ac:dyDescent="0.2">
      <c r="A18" s="56" t="str">
        <f>UPPER("qt_gf_ap")</f>
        <v>QT_GF_AP</v>
      </c>
      <c r="B18" s="57" t="s">
        <v>278</v>
      </c>
      <c r="C18" s="58" t="s">
        <v>279</v>
      </c>
      <c r="D18" s="59" t="s">
        <v>77</v>
      </c>
    </row>
    <row r="19" spans="1:4" ht="12.75" x14ac:dyDescent="0.2">
      <c r="A19" s="56" t="str">
        <f>UPPER("qt_tot_gf_prod")</f>
        <v>QT_TOT_GF_PROD</v>
      </c>
      <c r="B19" s="57" t="s">
        <v>280</v>
      </c>
      <c r="C19" s="58" t="s">
        <v>281</v>
      </c>
      <c r="D19" s="59" t="s">
        <v>77</v>
      </c>
    </row>
    <row r="20" spans="1:4" ht="12.75" x14ac:dyDescent="0.2">
      <c r="A20" s="56" t="str">
        <f>UPPER("vl_pric")</f>
        <v>VL_PRIC</v>
      </c>
      <c r="B20" s="57" t="s">
        <v>282</v>
      </c>
      <c r="C20" s="58" t="s">
        <v>283</v>
      </c>
      <c r="D20" s="59" t="s">
        <v>41</v>
      </c>
    </row>
    <row r="21" spans="1:4" ht="12.75" x14ac:dyDescent="0.2">
      <c r="A21" s="56" t="str">
        <f>UPPER("ft_facgf_prod")</f>
        <v>FT_FACGF_PROD</v>
      </c>
      <c r="B21" s="57" t="s">
        <v>284</v>
      </c>
      <c r="C21" s="63" t="s">
        <v>285</v>
      </c>
      <c r="D21" s="63" t="s">
        <v>286</v>
      </c>
    </row>
    <row r="22" spans="1:4" ht="12.75" x14ac:dyDescent="0.2">
      <c r="A22" s="56" t="str">
        <f>UPPER("ft_pgfncl")</f>
        <v>FT_PGFNCL</v>
      </c>
      <c r="B22" s="57" t="s">
        <v>287</v>
      </c>
      <c r="C22" s="58" t="s">
        <v>288</v>
      </c>
      <c r="D22" s="63" t="s">
        <v>286</v>
      </c>
    </row>
    <row r="23" spans="1:4" ht="12.75" x14ac:dyDescent="0.2">
      <c r="A23" s="56" t="s">
        <v>289</v>
      </c>
      <c r="B23" s="57" t="s">
        <v>290</v>
      </c>
      <c r="C23" s="58" t="s">
        <v>291</v>
      </c>
      <c r="D23" s="63" t="s">
        <v>250</v>
      </c>
    </row>
    <row r="24" spans="1:4" ht="12.75" x14ac:dyDescent="0.2">
      <c r="A24" s="56" t="s">
        <v>292</v>
      </c>
      <c r="B24" s="64" t="s">
        <v>293</v>
      </c>
      <c r="C24" s="63" t="s">
        <v>294</v>
      </c>
      <c r="D24" s="63" t="s">
        <v>41</v>
      </c>
    </row>
    <row r="25" spans="1:4" customFormat="1" ht="12.75" x14ac:dyDescent="0.2">
      <c r="A25" s="56" t="s">
        <v>295</v>
      </c>
      <c r="B25" s="64" t="s">
        <v>296</v>
      </c>
      <c r="C25" s="63" t="s">
        <v>297</v>
      </c>
      <c r="D25" s="11" t="s">
        <v>77</v>
      </c>
    </row>
    <row r="26" spans="1:4" ht="12.75" x14ac:dyDescent="0.2">
      <c r="A26" s="65" t="s">
        <v>298</v>
      </c>
      <c r="B26" s="66" t="s">
        <v>299</v>
      </c>
      <c r="C26" s="65" t="s">
        <v>300</v>
      </c>
      <c r="D26" s="7" t="s">
        <v>77</v>
      </c>
    </row>
    <row r="27" spans="1:4" ht="12.75" x14ac:dyDescent="0.2">
      <c r="A27" s="67" t="s">
        <v>301</v>
      </c>
      <c r="B27" s="66" t="s">
        <v>302</v>
      </c>
      <c r="C27" s="67" t="s">
        <v>303</v>
      </c>
      <c r="D27" s="7" t="s">
        <v>77</v>
      </c>
    </row>
    <row r="28" spans="1:4" ht="12.75" x14ac:dyDescent="0.2">
      <c r="A28" s="43" t="s">
        <v>304</v>
      </c>
      <c r="B28" s="44" t="s">
        <v>305</v>
      </c>
      <c r="C28" s="68" t="s">
        <v>306</v>
      </c>
      <c r="D28" s="45" t="s">
        <v>41</v>
      </c>
    </row>
    <row r="29" spans="1:4" ht="12.75" x14ac:dyDescent="0.2">
      <c r="A29" s="43" t="s">
        <v>307</v>
      </c>
      <c r="B29" s="44" t="s">
        <v>308</v>
      </c>
      <c r="C29" s="68" t="s">
        <v>309</v>
      </c>
      <c r="D29" s="63" t="s">
        <v>250</v>
      </c>
    </row>
    <row r="30" spans="1:4" ht="12.75" x14ac:dyDescent="0.2">
      <c r="A30" s="43" t="s">
        <v>310</v>
      </c>
      <c r="B30" s="44" t="s">
        <v>311</v>
      </c>
      <c r="C30" s="68" t="s">
        <v>312</v>
      </c>
      <c r="D30" s="63" t="s">
        <v>77</v>
      </c>
    </row>
    <row r="31" spans="1:4" ht="12.75" x14ac:dyDescent="0.2">
      <c r="A31" s="10" t="s">
        <v>313</v>
      </c>
      <c r="B31" s="8" t="s">
        <v>314</v>
      </c>
      <c r="C31" s="24" t="e">
        <v>#N/A</v>
      </c>
      <c r="D31" s="10" t="s">
        <v>23</v>
      </c>
    </row>
    <row r="32" spans="1:4" ht="12.75" x14ac:dyDescent="0.2">
      <c r="A32" s="10" t="s">
        <v>315</v>
      </c>
      <c r="B32" s="8" t="s">
        <v>316</v>
      </c>
      <c r="C32" s="24" t="e">
        <v>#N/A</v>
      </c>
      <c r="D32" s="10" t="s">
        <v>23</v>
      </c>
    </row>
    <row r="33" spans="1:4" ht="12.75" x14ac:dyDescent="0.2">
      <c r="A33" s="10" t="s">
        <v>317</v>
      </c>
      <c r="B33" s="8" t="s">
        <v>318</v>
      </c>
      <c r="C33" s="24" t="e">
        <v>#N/A</v>
      </c>
      <c r="D33" s="10" t="s">
        <v>55</v>
      </c>
    </row>
    <row r="34" spans="1:4" ht="12.75" x14ac:dyDescent="0.2">
      <c r="A34" s="10" t="s">
        <v>319</v>
      </c>
      <c r="B34" s="8" t="s">
        <v>320</v>
      </c>
      <c r="C34" s="24" t="e">
        <v>#N/A</v>
      </c>
      <c r="D34" s="10" t="s">
        <v>55</v>
      </c>
    </row>
    <row r="35" spans="1:4" ht="12.75" x14ac:dyDescent="0.2">
      <c r="A35" s="69" t="s">
        <v>321</v>
      </c>
      <c r="B35" s="69" t="s">
        <v>322</v>
      </c>
      <c r="C35" s="69" t="s">
        <v>323</v>
      </c>
      <c r="D35" s="63" t="s">
        <v>77</v>
      </c>
    </row>
    <row r="36" spans="1:4" ht="12.75" x14ac:dyDescent="0.2">
      <c r="A36" s="69" t="s">
        <v>324</v>
      </c>
      <c r="B36" s="69" t="s">
        <v>325</v>
      </c>
      <c r="C36" s="69" t="s">
        <v>326</v>
      </c>
      <c r="D36" s="63" t="s">
        <v>77</v>
      </c>
    </row>
    <row r="37" spans="1:4" ht="12.75" x14ac:dyDescent="0.2">
      <c r="A37" s="69" t="s">
        <v>327</v>
      </c>
      <c r="B37" s="69" t="s">
        <v>328</v>
      </c>
      <c r="C37" s="69" t="s">
        <v>329</v>
      </c>
      <c r="D37" s="63" t="s">
        <v>77</v>
      </c>
    </row>
    <row r="38" spans="1:4" ht="15" customHeight="1" x14ac:dyDescent="0.2">
      <c r="A38" s="71" t="s">
        <v>330</v>
      </c>
      <c r="B38" s="71" t="s">
        <v>331</v>
      </c>
      <c r="C38" s="71" t="s">
        <v>332</v>
      </c>
      <c r="D38" s="72" t="s">
        <v>77</v>
      </c>
    </row>
  </sheetData>
  <mergeCells count="1">
    <mergeCell ref="A2:D2"/>
  </mergeCells>
  <conditionalFormatting sqref="C2:D3 D14:D15">
    <cfRule type="containsBlanks" dxfId="54" priority="7">
      <formula>LEN(TRIM(C2))=0</formula>
    </cfRule>
  </conditionalFormatting>
  <conditionalFormatting sqref="D2">
    <cfRule type="containsBlanks" dxfId="53" priority="5">
      <formula>LEN(TRIM(D2))=0</formula>
    </cfRule>
  </conditionalFormatting>
  <conditionalFormatting sqref="D5">
    <cfRule type="containsBlanks" dxfId="52" priority="3">
      <formula>LEN(TRIM(D5))=0</formula>
    </cfRule>
  </conditionalFormatting>
  <conditionalFormatting sqref="D25:D27">
    <cfRule type="containsBlanks" dxfId="51" priority="4">
      <formula>LEN(TRIM(D25))=0</formula>
    </cfRule>
  </conditionalFormatting>
  <conditionalFormatting sqref="D31:D32">
    <cfRule type="containsBlanks" dxfId="50" priority="1">
      <formula>LEN(TRIM(D31))=0</formula>
    </cfRule>
  </conditionalFormatting>
  <pageMargins left="0.511811024" right="0.511811024" top="0.78740157499999996" bottom="0.78740157499999996" header="0.31496062000000002" footer="0.31496062000000002"/>
  <pageSetup paperSize="9" orientation="portrait"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82C3-0EB2-489C-8B73-5FE7567682F6}">
  <dimension ref="A1:D28"/>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1" spans="1:4" ht="12.75" customHeight="1" x14ac:dyDescent="0.2"/>
    <row r="2" spans="1:4" ht="18" customHeight="1" x14ac:dyDescent="0.25">
      <c r="A2" s="240" t="s">
        <v>3415</v>
      </c>
      <c r="B2" s="240"/>
      <c r="C2" s="240"/>
      <c r="D2" s="240"/>
    </row>
    <row r="3" spans="1:4" x14ac:dyDescent="0.2">
      <c r="A3" s="17" t="s">
        <v>5</v>
      </c>
      <c r="B3" s="17" t="s">
        <v>6</v>
      </c>
      <c r="C3" s="17" t="s">
        <v>7</v>
      </c>
      <c r="D3" s="18" t="s">
        <v>8</v>
      </c>
    </row>
    <row r="4" spans="1:4" x14ac:dyDescent="0.2">
      <c r="A4" s="22" t="s">
        <v>115</v>
      </c>
      <c r="B4" s="22" t="s">
        <v>213</v>
      </c>
      <c r="C4" s="7" t="s">
        <v>117</v>
      </c>
      <c r="D4" s="7" t="s">
        <v>118</v>
      </c>
    </row>
    <row r="5" spans="1:4" x14ac:dyDescent="0.2">
      <c r="A5" s="22" t="s">
        <v>119</v>
      </c>
      <c r="B5" s="22" t="s">
        <v>120</v>
      </c>
      <c r="C5" s="7" t="e">
        <v>#N/A</v>
      </c>
      <c r="D5" s="7" t="s">
        <v>121</v>
      </c>
    </row>
    <row r="6" spans="1:4" x14ac:dyDescent="0.2">
      <c r="A6" s="22" t="s">
        <v>122</v>
      </c>
      <c r="B6" s="22" t="s">
        <v>215</v>
      </c>
      <c r="C6" s="7" t="e">
        <v>#N/A</v>
      </c>
      <c r="D6" s="7" t="s">
        <v>124</v>
      </c>
    </row>
    <row r="7" spans="1:4" x14ac:dyDescent="0.2">
      <c r="A7" s="22" t="s">
        <v>125</v>
      </c>
      <c r="B7" s="22" t="s">
        <v>126</v>
      </c>
      <c r="C7" s="7" t="e">
        <v>#N/A</v>
      </c>
      <c r="D7" s="7" t="s">
        <v>164</v>
      </c>
    </row>
    <row r="8" spans="1:4" x14ac:dyDescent="0.2">
      <c r="A8" s="22" t="s">
        <v>202</v>
      </c>
      <c r="B8" s="22" t="s">
        <v>203</v>
      </c>
      <c r="C8" s="7" t="e">
        <v>#N/A</v>
      </c>
      <c r="D8" s="7" t="s">
        <v>35</v>
      </c>
    </row>
    <row r="9" spans="1:4" x14ac:dyDescent="0.2">
      <c r="A9" s="22" t="s">
        <v>204</v>
      </c>
      <c r="B9" s="22" t="s">
        <v>205</v>
      </c>
      <c r="C9" s="7" t="e">
        <v>#N/A</v>
      </c>
      <c r="D9" s="7" t="s">
        <v>35</v>
      </c>
    </row>
    <row r="10" spans="1:4" x14ac:dyDescent="0.2">
      <c r="A10" s="22" t="s">
        <v>206</v>
      </c>
      <c r="B10" s="22" t="s">
        <v>207</v>
      </c>
      <c r="C10" s="7" t="e">
        <v>#N/A</v>
      </c>
      <c r="D10" s="7" t="s">
        <v>208</v>
      </c>
    </row>
    <row r="11" spans="1:4" x14ac:dyDescent="0.2">
      <c r="A11" s="22" t="s">
        <v>9</v>
      </c>
      <c r="B11" s="23" t="s">
        <v>10</v>
      </c>
      <c r="C11" s="7" t="e">
        <v>#N/A</v>
      </c>
      <c r="D11" s="7" t="s">
        <v>11</v>
      </c>
    </row>
    <row r="12" spans="1:4" x14ac:dyDescent="0.2">
      <c r="A12" s="22" t="s">
        <v>12</v>
      </c>
      <c r="B12" s="23" t="s">
        <v>13</v>
      </c>
      <c r="C12" s="7" t="e">
        <v>#N/A</v>
      </c>
      <c r="D12" s="7" t="s">
        <v>14</v>
      </c>
    </row>
    <row r="13" spans="1:4" x14ac:dyDescent="0.2">
      <c r="A13" s="22" t="s">
        <v>15</v>
      </c>
      <c r="B13" s="23" t="s">
        <v>16</v>
      </c>
      <c r="C13" s="7" t="e">
        <v>#N/A</v>
      </c>
      <c r="D13" s="7" t="s">
        <v>17</v>
      </c>
    </row>
    <row r="14" spans="1:4" x14ac:dyDescent="0.2">
      <c r="A14" s="22" t="s">
        <v>162</v>
      </c>
      <c r="B14" s="38" t="s">
        <v>163</v>
      </c>
      <c r="C14" s="7" t="e">
        <v>#N/A</v>
      </c>
      <c r="D14" s="7" t="s">
        <v>124</v>
      </c>
    </row>
    <row r="15" spans="1:4" x14ac:dyDescent="0.2">
      <c r="A15" s="22" t="s">
        <v>199</v>
      </c>
      <c r="B15" s="38" t="s">
        <v>200</v>
      </c>
      <c r="C15" s="7" t="e">
        <v>#N/A</v>
      </c>
      <c r="D15" s="7" t="s">
        <v>201</v>
      </c>
    </row>
    <row r="16" spans="1:4" x14ac:dyDescent="0.2">
      <c r="A16" s="22" t="s">
        <v>160</v>
      </c>
      <c r="B16" s="22" t="s">
        <v>161</v>
      </c>
      <c r="C16" s="7" t="e">
        <v>#N/A</v>
      </c>
      <c r="D16" s="7" t="s">
        <v>118</v>
      </c>
    </row>
    <row r="17" spans="1:4" x14ac:dyDescent="0.2">
      <c r="A17" s="62" t="s">
        <v>272</v>
      </c>
      <c r="B17" s="8" t="s">
        <v>203</v>
      </c>
      <c r="C17" s="10" t="e">
        <v>#N/A</v>
      </c>
      <c r="D17" s="10" t="s">
        <v>35</v>
      </c>
    </row>
    <row r="18" spans="1:4" x14ac:dyDescent="0.2">
      <c r="A18" s="22" t="s">
        <v>273</v>
      </c>
      <c r="B18" s="22" t="s">
        <v>197</v>
      </c>
      <c r="C18" s="7" t="e">
        <v>#N/A</v>
      </c>
      <c r="D18" s="7" t="s">
        <v>35</v>
      </c>
    </row>
    <row r="19" spans="1:4" x14ac:dyDescent="0.2">
      <c r="A19" s="22" t="s">
        <v>448</v>
      </c>
      <c r="B19" s="22" t="s">
        <v>449</v>
      </c>
      <c r="C19" s="7" t="s">
        <v>450</v>
      </c>
      <c r="D19" s="7" t="s">
        <v>77</v>
      </c>
    </row>
    <row r="20" spans="1:4" x14ac:dyDescent="0.2">
      <c r="A20" s="22" t="s">
        <v>451</v>
      </c>
      <c r="B20" s="22" t="s">
        <v>452</v>
      </c>
      <c r="C20" s="7" t="e">
        <v>#N/A</v>
      </c>
      <c r="D20" s="7" t="s">
        <v>453</v>
      </c>
    </row>
    <row r="21" spans="1:4" x14ac:dyDescent="0.2">
      <c r="A21" s="22" t="s">
        <v>454</v>
      </c>
      <c r="B21" s="22" t="s">
        <v>455</v>
      </c>
      <c r="C21" s="7" t="e">
        <v>#N/A</v>
      </c>
      <c r="D21" s="7" t="s">
        <v>453</v>
      </c>
    </row>
    <row r="22" spans="1:4" x14ac:dyDescent="0.2">
      <c r="A22" s="22" t="s">
        <v>456</v>
      </c>
      <c r="B22" s="22" t="s">
        <v>457</v>
      </c>
      <c r="C22" s="7" t="e">
        <v>#N/A</v>
      </c>
      <c r="D22" s="7" t="s">
        <v>250</v>
      </c>
    </row>
    <row r="23" spans="1:4" x14ac:dyDescent="0.2">
      <c r="A23" s="22" t="s">
        <v>458</v>
      </c>
      <c r="B23" s="22" t="s">
        <v>459</v>
      </c>
      <c r="C23" s="7" t="s">
        <v>460</v>
      </c>
      <c r="D23" s="7" t="s">
        <v>77</v>
      </c>
    </row>
    <row r="24" spans="1:4" x14ac:dyDescent="0.2">
      <c r="A24" s="22" t="s">
        <v>461</v>
      </c>
      <c r="B24" s="22" t="s">
        <v>462</v>
      </c>
      <c r="C24" s="7" t="e">
        <v>#N/A</v>
      </c>
      <c r="D24" s="7" t="s">
        <v>77</v>
      </c>
    </row>
    <row r="25" spans="1:4" x14ac:dyDescent="0.2">
      <c r="A25" s="22" t="s">
        <v>33</v>
      </c>
      <c r="B25" s="23" t="s">
        <v>34</v>
      </c>
      <c r="C25" s="7" t="e">
        <v>#N/A</v>
      </c>
      <c r="D25" s="7" t="s">
        <v>35</v>
      </c>
    </row>
    <row r="26" spans="1:4" x14ac:dyDescent="0.2">
      <c r="A26" s="22" t="s">
        <v>2514</v>
      </c>
      <c r="B26" s="22" t="s">
        <v>3416</v>
      </c>
      <c r="C26" s="7" t="s">
        <v>3417</v>
      </c>
      <c r="D26" s="7" t="s">
        <v>77</v>
      </c>
    </row>
    <row r="27" spans="1:4" x14ac:dyDescent="0.2">
      <c r="A27" s="24" t="s">
        <v>3418</v>
      </c>
      <c r="B27" s="24" t="s">
        <v>2515</v>
      </c>
      <c r="C27" s="11" t="s">
        <v>3419</v>
      </c>
      <c r="D27" s="11" t="s">
        <v>77</v>
      </c>
    </row>
    <row r="28" spans="1:4" x14ac:dyDescent="0.2">
      <c r="A28" s="15"/>
      <c r="B28" s="16"/>
      <c r="C28" s="16"/>
      <c r="D28" s="16"/>
    </row>
  </sheetData>
  <mergeCells count="1">
    <mergeCell ref="A2:D2"/>
  </mergeCells>
  <conditionalFormatting sqref="D2:D28">
    <cfRule type="containsBlanks" dxfId="49" priority="1">
      <formula>LEN(TRIM(D2))=0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9F3F-C754-4D9D-A86F-FE05517D9168}">
  <dimension ref="A1:E15"/>
  <sheetViews>
    <sheetView showGridLines="0" workbookViewId="0">
      <selection activeCell="A10" sqref="A10:IV13"/>
    </sheetView>
  </sheetViews>
  <sheetFormatPr defaultRowHeight="15" customHeight="1" x14ac:dyDescent="0.2"/>
  <cols>
    <col min="1" max="1" width="20.7109375" style="75" customWidth="1"/>
    <col min="2" max="2" width="100.7109375" style="75" customWidth="1"/>
    <col min="3" max="4" width="20.7109375" style="75" customWidth="1"/>
    <col min="5" max="256" width="9.140625" style="75"/>
    <col min="257" max="257" width="20.7109375" style="75" customWidth="1"/>
    <col min="258" max="258" width="100.7109375" style="75" customWidth="1"/>
    <col min="259" max="260" width="20.7109375" style="75" customWidth="1"/>
    <col min="261" max="512" width="9.140625" style="75"/>
    <col min="513" max="513" width="20.7109375" style="75" customWidth="1"/>
    <col min="514" max="514" width="100.7109375" style="75" customWidth="1"/>
    <col min="515" max="516" width="20.7109375" style="75" customWidth="1"/>
    <col min="517" max="768" width="9.140625" style="75"/>
    <col min="769" max="769" width="20.7109375" style="75" customWidth="1"/>
    <col min="770" max="770" width="100.7109375" style="75" customWidth="1"/>
    <col min="771" max="772" width="20.7109375" style="75" customWidth="1"/>
    <col min="773" max="1024" width="9.140625" style="75"/>
    <col min="1025" max="1025" width="20.7109375" style="75" customWidth="1"/>
    <col min="1026" max="1026" width="100.7109375" style="75" customWidth="1"/>
    <col min="1027" max="1028" width="20.7109375" style="75" customWidth="1"/>
    <col min="1029" max="1280" width="9.140625" style="75"/>
    <col min="1281" max="1281" width="20.7109375" style="75" customWidth="1"/>
    <col min="1282" max="1282" width="100.7109375" style="75" customWidth="1"/>
    <col min="1283" max="1284" width="20.7109375" style="75" customWidth="1"/>
    <col min="1285" max="1536" width="9.140625" style="75"/>
    <col min="1537" max="1537" width="20.7109375" style="75" customWidth="1"/>
    <col min="1538" max="1538" width="100.7109375" style="75" customWidth="1"/>
    <col min="1539" max="1540" width="20.7109375" style="75" customWidth="1"/>
    <col min="1541" max="1792" width="9.140625" style="75"/>
    <col min="1793" max="1793" width="20.7109375" style="75" customWidth="1"/>
    <col min="1794" max="1794" width="100.7109375" style="75" customWidth="1"/>
    <col min="1795" max="1796" width="20.7109375" style="75" customWidth="1"/>
    <col min="1797" max="2048" width="9.140625" style="75"/>
    <col min="2049" max="2049" width="20.7109375" style="75" customWidth="1"/>
    <col min="2050" max="2050" width="100.7109375" style="75" customWidth="1"/>
    <col min="2051" max="2052" width="20.7109375" style="75" customWidth="1"/>
    <col min="2053" max="2304" width="9.140625" style="75"/>
    <col min="2305" max="2305" width="20.7109375" style="75" customWidth="1"/>
    <col min="2306" max="2306" width="100.7109375" style="75" customWidth="1"/>
    <col min="2307" max="2308" width="20.7109375" style="75" customWidth="1"/>
    <col min="2309" max="2560" width="9.140625" style="75"/>
    <col min="2561" max="2561" width="20.7109375" style="75" customWidth="1"/>
    <col min="2562" max="2562" width="100.7109375" style="75" customWidth="1"/>
    <col min="2563" max="2564" width="20.7109375" style="75" customWidth="1"/>
    <col min="2565" max="2816" width="9.140625" style="75"/>
    <col min="2817" max="2817" width="20.7109375" style="75" customWidth="1"/>
    <col min="2818" max="2818" width="100.7109375" style="75" customWidth="1"/>
    <col min="2819" max="2820" width="20.7109375" style="75" customWidth="1"/>
    <col min="2821" max="3072" width="9.140625" style="75"/>
    <col min="3073" max="3073" width="20.7109375" style="75" customWidth="1"/>
    <col min="3074" max="3074" width="100.7109375" style="75" customWidth="1"/>
    <col min="3075" max="3076" width="20.7109375" style="75" customWidth="1"/>
    <col min="3077" max="3328" width="9.140625" style="75"/>
    <col min="3329" max="3329" width="20.7109375" style="75" customWidth="1"/>
    <col min="3330" max="3330" width="100.7109375" style="75" customWidth="1"/>
    <col min="3331" max="3332" width="20.7109375" style="75" customWidth="1"/>
    <col min="3333" max="3584" width="9.140625" style="75"/>
    <col min="3585" max="3585" width="20.7109375" style="75" customWidth="1"/>
    <col min="3586" max="3586" width="100.7109375" style="75" customWidth="1"/>
    <col min="3587" max="3588" width="20.7109375" style="75" customWidth="1"/>
    <col min="3589" max="3840" width="9.140625" style="75"/>
    <col min="3841" max="3841" width="20.7109375" style="75" customWidth="1"/>
    <col min="3842" max="3842" width="100.7109375" style="75" customWidth="1"/>
    <col min="3843" max="3844" width="20.7109375" style="75" customWidth="1"/>
    <col min="3845" max="4096" width="9.140625" style="75"/>
    <col min="4097" max="4097" width="20.7109375" style="75" customWidth="1"/>
    <col min="4098" max="4098" width="100.7109375" style="75" customWidth="1"/>
    <col min="4099" max="4100" width="20.7109375" style="75" customWidth="1"/>
    <col min="4101" max="4352" width="9.140625" style="75"/>
    <col min="4353" max="4353" width="20.7109375" style="75" customWidth="1"/>
    <col min="4354" max="4354" width="100.7109375" style="75" customWidth="1"/>
    <col min="4355" max="4356" width="20.7109375" style="75" customWidth="1"/>
    <col min="4357" max="4608" width="9.140625" style="75"/>
    <col min="4609" max="4609" width="20.7109375" style="75" customWidth="1"/>
    <col min="4610" max="4610" width="100.7109375" style="75" customWidth="1"/>
    <col min="4611" max="4612" width="20.7109375" style="75" customWidth="1"/>
    <col min="4613" max="4864" width="9.140625" style="75"/>
    <col min="4865" max="4865" width="20.7109375" style="75" customWidth="1"/>
    <col min="4866" max="4866" width="100.7109375" style="75" customWidth="1"/>
    <col min="4867" max="4868" width="20.7109375" style="75" customWidth="1"/>
    <col min="4869" max="5120" width="9.140625" style="75"/>
    <col min="5121" max="5121" width="20.7109375" style="75" customWidth="1"/>
    <col min="5122" max="5122" width="100.7109375" style="75" customWidth="1"/>
    <col min="5123" max="5124" width="20.7109375" style="75" customWidth="1"/>
    <col min="5125" max="5376" width="9.140625" style="75"/>
    <col min="5377" max="5377" width="20.7109375" style="75" customWidth="1"/>
    <col min="5378" max="5378" width="100.7109375" style="75" customWidth="1"/>
    <col min="5379" max="5380" width="20.7109375" style="75" customWidth="1"/>
    <col min="5381" max="5632" width="9.140625" style="75"/>
    <col min="5633" max="5633" width="20.7109375" style="75" customWidth="1"/>
    <col min="5634" max="5634" width="100.7109375" style="75" customWidth="1"/>
    <col min="5635" max="5636" width="20.7109375" style="75" customWidth="1"/>
    <col min="5637" max="5888" width="9.140625" style="75"/>
    <col min="5889" max="5889" width="20.7109375" style="75" customWidth="1"/>
    <col min="5890" max="5890" width="100.7109375" style="75" customWidth="1"/>
    <col min="5891" max="5892" width="20.7109375" style="75" customWidth="1"/>
    <col min="5893" max="6144" width="9.140625" style="75"/>
    <col min="6145" max="6145" width="20.7109375" style="75" customWidth="1"/>
    <col min="6146" max="6146" width="100.7109375" style="75" customWidth="1"/>
    <col min="6147" max="6148" width="20.7109375" style="75" customWidth="1"/>
    <col min="6149" max="6400" width="9.140625" style="75"/>
    <col min="6401" max="6401" width="20.7109375" style="75" customWidth="1"/>
    <col min="6402" max="6402" width="100.7109375" style="75" customWidth="1"/>
    <col min="6403" max="6404" width="20.7109375" style="75" customWidth="1"/>
    <col min="6405" max="6656" width="9.140625" style="75"/>
    <col min="6657" max="6657" width="20.7109375" style="75" customWidth="1"/>
    <col min="6658" max="6658" width="100.7109375" style="75" customWidth="1"/>
    <col min="6659" max="6660" width="20.7109375" style="75" customWidth="1"/>
    <col min="6661" max="6912" width="9.140625" style="75"/>
    <col min="6913" max="6913" width="20.7109375" style="75" customWidth="1"/>
    <col min="6914" max="6914" width="100.7109375" style="75" customWidth="1"/>
    <col min="6915" max="6916" width="20.7109375" style="75" customWidth="1"/>
    <col min="6917" max="7168" width="9.140625" style="75"/>
    <col min="7169" max="7169" width="20.7109375" style="75" customWidth="1"/>
    <col min="7170" max="7170" width="100.7109375" style="75" customWidth="1"/>
    <col min="7171" max="7172" width="20.7109375" style="75" customWidth="1"/>
    <col min="7173" max="7424" width="9.140625" style="75"/>
    <col min="7425" max="7425" width="20.7109375" style="75" customWidth="1"/>
    <col min="7426" max="7426" width="100.7109375" style="75" customWidth="1"/>
    <col min="7427" max="7428" width="20.7109375" style="75" customWidth="1"/>
    <col min="7429" max="7680" width="9.140625" style="75"/>
    <col min="7681" max="7681" width="20.7109375" style="75" customWidth="1"/>
    <col min="7682" max="7682" width="100.7109375" style="75" customWidth="1"/>
    <col min="7683" max="7684" width="20.7109375" style="75" customWidth="1"/>
    <col min="7685" max="7936" width="9.140625" style="75"/>
    <col min="7937" max="7937" width="20.7109375" style="75" customWidth="1"/>
    <col min="7938" max="7938" width="100.7109375" style="75" customWidth="1"/>
    <col min="7939" max="7940" width="20.7109375" style="75" customWidth="1"/>
    <col min="7941" max="8192" width="9.140625" style="75"/>
    <col min="8193" max="8193" width="20.7109375" style="75" customWidth="1"/>
    <col min="8194" max="8194" width="100.7109375" style="75" customWidth="1"/>
    <col min="8195" max="8196" width="20.7109375" style="75" customWidth="1"/>
    <col min="8197" max="8448" width="9.140625" style="75"/>
    <col min="8449" max="8449" width="20.7109375" style="75" customWidth="1"/>
    <col min="8450" max="8450" width="100.7109375" style="75" customWidth="1"/>
    <col min="8451" max="8452" width="20.7109375" style="75" customWidth="1"/>
    <col min="8453" max="8704" width="9.140625" style="75"/>
    <col min="8705" max="8705" width="20.7109375" style="75" customWidth="1"/>
    <col min="8706" max="8706" width="100.7109375" style="75" customWidth="1"/>
    <col min="8707" max="8708" width="20.7109375" style="75" customWidth="1"/>
    <col min="8709" max="8960" width="9.140625" style="75"/>
    <col min="8961" max="8961" width="20.7109375" style="75" customWidth="1"/>
    <col min="8962" max="8962" width="100.7109375" style="75" customWidth="1"/>
    <col min="8963" max="8964" width="20.7109375" style="75" customWidth="1"/>
    <col min="8965" max="9216" width="9.140625" style="75"/>
    <col min="9217" max="9217" width="20.7109375" style="75" customWidth="1"/>
    <col min="9218" max="9218" width="100.7109375" style="75" customWidth="1"/>
    <col min="9219" max="9220" width="20.7109375" style="75" customWidth="1"/>
    <col min="9221" max="9472" width="9.140625" style="75"/>
    <col min="9473" max="9473" width="20.7109375" style="75" customWidth="1"/>
    <col min="9474" max="9474" width="100.7109375" style="75" customWidth="1"/>
    <col min="9475" max="9476" width="20.7109375" style="75" customWidth="1"/>
    <col min="9477" max="9728" width="9.140625" style="75"/>
    <col min="9729" max="9729" width="20.7109375" style="75" customWidth="1"/>
    <col min="9730" max="9730" width="100.7109375" style="75" customWidth="1"/>
    <col min="9731" max="9732" width="20.7109375" style="75" customWidth="1"/>
    <col min="9733" max="9984" width="9.140625" style="75"/>
    <col min="9985" max="9985" width="20.7109375" style="75" customWidth="1"/>
    <col min="9986" max="9986" width="100.7109375" style="75" customWidth="1"/>
    <col min="9987" max="9988" width="20.7109375" style="75" customWidth="1"/>
    <col min="9989" max="10240" width="9.140625" style="75"/>
    <col min="10241" max="10241" width="20.7109375" style="75" customWidth="1"/>
    <col min="10242" max="10242" width="100.7109375" style="75" customWidth="1"/>
    <col min="10243" max="10244" width="20.7109375" style="75" customWidth="1"/>
    <col min="10245" max="10496" width="9.140625" style="75"/>
    <col min="10497" max="10497" width="20.7109375" style="75" customWidth="1"/>
    <col min="10498" max="10498" width="100.7109375" style="75" customWidth="1"/>
    <col min="10499" max="10500" width="20.7109375" style="75" customWidth="1"/>
    <col min="10501" max="10752" width="9.140625" style="75"/>
    <col min="10753" max="10753" width="20.7109375" style="75" customWidth="1"/>
    <col min="10754" max="10754" width="100.7109375" style="75" customWidth="1"/>
    <col min="10755" max="10756" width="20.7109375" style="75" customWidth="1"/>
    <col min="10757" max="11008" width="9.140625" style="75"/>
    <col min="11009" max="11009" width="20.7109375" style="75" customWidth="1"/>
    <col min="11010" max="11010" width="100.7109375" style="75" customWidth="1"/>
    <col min="11011" max="11012" width="20.7109375" style="75" customWidth="1"/>
    <col min="11013" max="11264" width="9.140625" style="75"/>
    <col min="11265" max="11265" width="20.7109375" style="75" customWidth="1"/>
    <col min="11266" max="11266" width="100.7109375" style="75" customWidth="1"/>
    <col min="11267" max="11268" width="20.7109375" style="75" customWidth="1"/>
    <col min="11269" max="11520" width="9.140625" style="75"/>
    <col min="11521" max="11521" width="20.7109375" style="75" customWidth="1"/>
    <col min="11522" max="11522" width="100.7109375" style="75" customWidth="1"/>
    <col min="11523" max="11524" width="20.7109375" style="75" customWidth="1"/>
    <col min="11525" max="11776" width="9.140625" style="75"/>
    <col min="11777" max="11777" width="20.7109375" style="75" customWidth="1"/>
    <col min="11778" max="11778" width="100.7109375" style="75" customWidth="1"/>
    <col min="11779" max="11780" width="20.7109375" style="75" customWidth="1"/>
    <col min="11781" max="12032" width="9.140625" style="75"/>
    <col min="12033" max="12033" width="20.7109375" style="75" customWidth="1"/>
    <col min="12034" max="12034" width="100.7109375" style="75" customWidth="1"/>
    <col min="12035" max="12036" width="20.7109375" style="75" customWidth="1"/>
    <col min="12037" max="12288" width="9.140625" style="75"/>
    <col min="12289" max="12289" width="20.7109375" style="75" customWidth="1"/>
    <col min="12290" max="12290" width="100.7109375" style="75" customWidth="1"/>
    <col min="12291" max="12292" width="20.7109375" style="75" customWidth="1"/>
    <col min="12293" max="12544" width="9.140625" style="75"/>
    <col min="12545" max="12545" width="20.7109375" style="75" customWidth="1"/>
    <col min="12546" max="12546" width="100.7109375" style="75" customWidth="1"/>
    <col min="12547" max="12548" width="20.7109375" style="75" customWidth="1"/>
    <col min="12549" max="12800" width="9.140625" style="75"/>
    <col min="12801" max="12801" width="20.7109375" style="75" customWidth="1"/>
    <col min="12802" max="12802" width="100.7109375" style="75" customWidth="1"/>
    <col min="12803" max="12804" width="20.7109375" style="75" customWidth="1"/>
    <col min="12805" max="13056" width="9.140625" style="75"/>
    <col min="13057" max="13057" width="20.7109375" style="75" customWidth="1"/>
    <col min="13058" max="13058" width="100.7109375" style="75" customWidth="1"/>
    <col min="13059" max="13060" width="20.7109375" style="75" customWidth="1"/>
    <col min="13061" max="13312" width="9.140625" style="75"/>
    <col min="13313" max="13313" width="20.7109375" style="75" customWidth="1"/>
    <col min="13314" max="13314" width="100.7109375" style="75" customWidth="1"/>
    <col min="13315" max="13316" width="20.7109375" style="75" customWidth="1"/>
    <col min="13317" max="13568" width="9.140625" style="75"/>
    <col min="13569" max="13569" width="20.7109375" style="75" customWidth="1"/>
    <col min="13570" max="13570" width="100.7109375" style="75" customWidth="1"/>
    <col min="13571" max="13572" width="20.7109375" style="75" customWidth="1"/>
    <col min="13573" max="13824" width="9.140625" style="75"/>
    <col min="13825" max="13825" width="20.7109375" style="75" customWidth="1"/>
    <col min="13826" max="13826" width="100.7109375" style="75" customWidth="1"/>
    <col min="13827" max="13828" width="20.7109375" style="75" customWidth="1"/>
    <col min="13829" max="14080" width="9.140625" style="75"/>
    <col min="14081" max="14081" width="20.7109375" style="75" customWidth="1"/>
    <col min="14082" max="14082" width="100.7109375" style="75" customWidth="1"/>
    <col min="14083" max="14084" width="20.7109375" style="75" customWidth="1"/>
    <col min="14085" max="14336" width="9.140625" style="75"/>
    <col min="14337" max="14337" width="20.7109375" style="75" customWidth="1"/>
    <col min="14338" max="14338" width="100.7109375" style="75" customWidth="1"/>
    <col min="14339" max="14340" width="20.7109375" style="75" customWidth="1"/>
    <col min="14341" max="14592" width="9.140625" style="75"/>
    <col min="14593" max="14593" width="20.7109375" style="75" customWidth="1"/>
    <col min="14594" max="14594" width="100.7109375" style="75" customWidth="1"/>
    <col min="14595" max="14596" width="20.7109375" style="75" customWidth="1"/>
    <col min="14597" max="14848" width="9.140625" style="75"/>
    <col min="14849" max="14849" width="20.7109375" style="75" customWidth="1"/>
    <col min="14850" max="14850" width="100.7109375" style="75" customWidth="1"/>
    <col min="14851" max="14852" width="20.7109375" style="75" customWidth="1"/>
    <col min="14853" max="15104" width="9.140625" style="75"/>
    <col min="15105" max="15105" width="20.7109375" style="75" customWidth="1"/>
    <col min="15106" max="15106" width="100.7109375" style="75" customWidth="1"/>
    <col min="15107" max="15108" width="20.7109375" style="75" customWidth="1"/>
    <col min="15109" max="15360" width="9.140625" style="75"/>
    <col min="15361" max="15361" width="20.7109375" style="75" customWidth="1"/>
    <col min="15362" max="15362" width="100.7109375" style="75" customWidth="1"/>
    <col min="15363" max="15364" width="20.7109375" style="75" customWidth="1"/>
    <col min="15365" max="15616" width="9.140625" style="75"/>
    <col min="15617" max="15617" width="20.7109375" style="75" customWidth="1"/>
    <col min="15618" max="15618" width="100.7109375" style="75" customWidth="1"/>
    <col min="15619" max="15620" width="20.7109375" style="75" customWidth="1"/>
    <col min="15621" max="15872" width="9.140625" style="75"/>
    <col min="15873" max="15873" width="20.7109375" style="75" customWidth="1"/>
    <col min="15874" max="15874" width="100.7109375" style="75" customWidth="1"/>
    <col min="15875" max="15876" width="20.7109375" style="75" customWidth="1"/>
    <col min="15877" max="16128" width="9.140625" style="75"/>
    <col min="16129" max="16129" width="20.7109375" style="75" customWidth="1"/>
    <col min="16130" max="16130" width="100.7109375" style="75" customWidth="1"/>
    <col min="16131" max="16132" width="20.7109375" style="75" customWidth="1"/>
    <col min="16133" max="16384" width="9.140625" style="75"/>
  </cols>
  <sheetData>
    <row r="1" spans="1:5" customFormat="1" ht="12.75" customHeight="1" x14ac:dyDescent="0.2"/>
    <row r="2" spans="1:5" customFormat="1" ht="18" customHeight="1" x14ac:dyDescent="0.25">
      <c r="A2" s="240" t="s">
        <v>3420</v>
      </c>
      <c r="B2" s="240"/>
      <c r="C2" s="240"/>
      <c r="D2" s="240"/>
    </row>
    <row r="3" spans="1:5" customFormat="1" ht="12.75" x14ac:dyDescent="0.2">
      <c r="A3" s="17" t="s">
        <v>5</v>
      </c>
      <c r="B3" s="17" t="s">
        <v>6</v>
      </c>
      <c r="C3" s="17" t="s">
        <v>7</v>
      </c>
      <c r="D3" s="18" t="s">
        <v>8</v>
      </c>
    </row>
    <row r="4" spans="1:5" ht="12.75" customHeight="1" x14ac:dyDescent="0.2">
      <c r="A4" s="19" t="s">
        <v>364</v>
      </c>
      <c r="B4" s="74" t="s">
        <v>365</v>
      </c>
      <c r="C4" s="158" t="s">
        <v>366</v>
      </c>
      <c r="D4" s="20" t="s">
        <v>3421</v>
      </c>
    </row>
    <row r="5" spans="1:5" ht="12.75" customHeight="1" x14ac:dyDescent="0.2">
      <c r="A5" s="19" t="s">
        <v>202</v>
      </c>
      <c r="B5" s="74" t="s">
        <v>203</v>
      </c>
      <c r="C5" s="11" t="e">
        <v>#N/A</v>
      </c>
      <c r="D5" s="20" t="s">
        <v>35</v>
      </c>
    </row>
    <row r="6" spans="1:5" ht="12.75" customHeight="1" x14ac:dyDescent="0.2">
      <c r="A6" s="19" t="s">
        <v>375</v>
      </c>
      <c r="B6" s="74" t="s">
        <v>2698</v>
      </c>
      <c r="C6" s="19" t="s">
        <v>377</v>
      </c>
      <c r="D6" s="20" t="s">
        <v>3422</v>
      </c>
    </row>
    <row r="7" spans="1:5" ht="12.75" customHeight="1" x14ac:dyDescent="0.2">
      <c r="A7" s="19" t="s">
        <v>204</v>
      </c>
      <c r="B7" s="74" t="s">
        <v>205</v>
      </c>
      <c r="C7" s="11" t="e">
        <v>#N/A</v>
      </c>
      <c r="D7" s="20" t="s">
        <v>35</v>
      </c>
    </row>
    <row r="8" spans="1:5" ht="12.75" customHeight="1" x14ac:dyDescent="0.2">
      <c r="A8" s="19" t="s">
        <v>3423</v>
      </c>
      <c r="B8" s="74" t="s">
        <v>3424</v>
      </c>
      <c r="C8" s="19" t="e">
        <v>#N/A</v>
      </c>
      <c r="D8" s="20" t="s">
        <v>423</v>
      </c>
    </row>
    <row r="9" spans="1:5" ht="12.75" customHeight="1" x14ac:dyDescent="0.2">
      <c r="A9" s="19" t="s">
        <v>206</v>
      </c>
      <c r="B9" s="74" t="s">
        <v>3425</v>
      </c>
      <c r="C9" s="11" t="e">
        <v>#N/A</v>
      </c>
      <c r="D9" s="20" t="s">
        <v>208</v>
      </c>
    </row>
    <row r="10" spans="1:5" ht="12.75" customHeight="1" x14ac:dyDescent="0.2">
      <c r="A10" s="37" t="s">
        <v>3426</v>
      </c>
      <c r="B10" s="76" t="s">
        <v>3427</v>
      </c>
      <c r="C10" s="7" t="e">
        <v>#N/A</v>
      </c>
      <c r="D10" s="39" t="s">
        <v>383</v>
      </c>
    </row>
    <row r="11" spans="1:5" ht="12.75" customHeight="1" x14ac:dyDescent="0.2">
      <c r="A11" s="37" t="s">
        <v>3428</v>
      </c>
      <c r="B11" s="76" t="s">
        <v>3429</v>
      </c>
      <c r="C11" s="37" t="e">
        <v>#N/A</v>
      </c>
      <c r="D11" s="39" t="s">
        <v>3430</v>
      </c>
    </row>
    <row r="12" spans="1:5" ht="12.75" customHeight="1" x14ac:dyDescent="0.2">
      <c r="A12" s="19" t="s">
        <v>3431</v>
      </c>
      <c r="B12" s="74" t="s">
        <v>3432</v>
      </c>
      <c r="C12" s="11" t="e">
        <v>#N/A</v>
      </c>
      <c r="D12" s="20" t="s">
        <v>815</v>
      </c>
      <c r="E12" s="159"/>
    </row>
    <row r="13" spans="1:5" ht="12.75" customHeight="1" x14ac:dyDescent="0.2">
      <c r="A13" s="19" t="s">
        <v>367</v>
      </c>
      <c r="B13" s="74" t="s">
        <v>368</v>
      </c>
      <c r="C13" s="158" t="s">
        <v>369</v>
      </c>
      <c r="D13" s="20" t="s">
        <v>3421</v>
      </c>
    </row>
    <row r="14" spans="1:5" customFormat="1" ht="12.75" x14ac:dyDescent="0.2">
      <c r="A14" s="37" t="s">
        <v>3433</v>
      </c>
      <c r="B14" s="76" t="s">
        <v>3434</v>
      </c>
      <c r="C14" s="39" t="s">
        <v>3433</v>
      </c>
      <c r="D14" s="160" t="s">
        <v>476</v>
      </c>
    </row>
    <row r="15" spans="1:5" ht="15" customHeight="1" x14ac:dyDescent="0.2">
      <c r="A15" s="15"/>
      <c r="B15" s="16"/>
      <c r="C15" s="16"/>
      <c r="D15" s="16"/>
    </row>
  </sheetData>
  <mergeCells count="1">
    <mergeCell ref="A2:D2"/>
  </mergeCells>
  <conditionalFormatting sqref="C3:D3">
    <cfRule type="containsBlanks" dxfId="48" priority="5">
      <formula>LEN(TRIM(C3))=0</formula>
    </cfRule>
  </conditionalFormatting>
  <conditionalFormatting sqref="D2">
    <cfRule type="containsBlanks" dxfId="47" priority="1">
      <formula>LEN(TRIM(D2))=0</formula>
    </cfRule>
  </conditionalFormatting>
  <conditionalFormatting sqref="D14:D15">
    <cfRule type="containsBlanks" dxfId="46" priority="4">
      <formula>LEN(TRIM(D14))=0</formula>
    </cfRule>
  </conditionalFormatting>
  <pageMargins left="0.511811024" right="0.511811024" top="0.78740157499999996" bottom="0.78740157499999996" header="0.31496062000000002" footer="0.3149606200000000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367D3-E6A4-45BD-9485-F1FAA1A5B0FC}">
  <dimension ref="A1:D41"/>
  <sheetViews>
    <sheetView showGridLines="0" workbookViewId="0">
      <selection activeCell="A10" sqref="A10:IV13"/>
    </sheetView>
  </sheetViews>
  <sheetFormatPr defaultRowHeight="15" customHeight="1"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1" spans="1:4" ht="12.75" x14ac:dyDescent="0.2"/>
    <row r="2" spans="1:4" ht="18" customHeight="1" x14ac:dyDescent="0.25">
      <c r="A2" s="240" t="s">
        <v>3435</v>
      </c>
      <c r="B2" s="240"/>
      <c r="C2" s="240"/>
      <c r="D2" s="240"/>
    </row>
    <row r="3" spans="1:4" ht="12.75" x14ac:dyDescent="0.2">
      <c r="A3" s="17" t="s">
        <v>5</v>
      </c>
      <c r="B3" s="17" t="s">
        <v>6</v>
      </c>
      <c r="C3" s="17" t="s">
        <v>7</v>
      </c>
      <c r="D3" s="18" t="s">
        <v>8</v>
      </c>
    </row>
    <row r="4" spans="1:4" ht="12.75" customHeight="1" x14ac:dyDescent="0.2">
      <c r="A4" s="19" t="s">
        <v>364</v>
      </c>
      <c r="B4" s="74" t="s">
        <v>3436</v>
      </c>
      <c r="C4" s="11" t="s">
        <v>366</v>
      </c>
      <c r="D4" s="11" t="s">
        <v>14</v>
      </c>
    </row>
    <row r="5" spans="1:4" ht="12.75" customHeight="1" x14ac:dyDescent="0.2">
      <c r="A5" s="19" t="s">
        <v>804</v>
      </c>
      <c r="B5" s="74" t="s">
        <v>805</v>
      </c>
      <c r="C5" s="11" t="e">
        <v>#N/A</v>
      </c>
      <c r="D5" s="11" t="s">
        <v>806</v>
      </c>
    </row>
    <row r="6" spans="1:4" ht="12.75" customHeight="1" x14ac:dyDescent="0.2">
      <c r="A6" s="19" t="s">
        <v>807</v>
      </c>
      <c r="B6" s="74" t="s">
        <v>808</v>
      </c>
      <c r="C6" s="11" t="e">
        <v>#N/A</v>
      </c>
      <c r="D6" s="11" t="s">
        <v>118</v>
      </c>
    </row>
    <row r="7" spans="1:4" ht="12.75" customHeight="1" x14ac:dyDescent="0.2">
      <c r="A7" s="19" t="s">
        <v>809</v>
      </c>
      <c r="B7" s="74" t="s">
        <v>810</v>
      </c>
      <c r="C7" s="11" t="e">
        <v>#N/A</v>
      </c>
      <c r="D7" s="11" t="s">
        <v>118</v>
      </c>
    </row>
    <row r="8" spans="1:4" ht="12.75" customHeight="1" x14ac:dyDescent="0.2">
      <c r="A8" s="19" t="s">
        <v>811</v>
      </c>
      <c r="B8" s="74" t="s">
        <v>372</v>
      </c>
      <c r="C8" s="11" t="e">
        <v>#N/A</v>
      </c>
      <c r="D8" s="11" t="s">
        <v>374</v>
      </c>
    </row>
    <row r="9" spans="1:4" ht="12.75" customHeight="1" x14ac:dyDescent="0.2">
      <c r="A9" s="19" t="s">
        <v>812</v>
      </c>
      <c r="B9" s="74" t="s">
        <v>372</v>
      </c>
      <c r="C9" s="11" t="e">
        <v>#N/A</v>
      </c>
      <c r="D9" s="11" t="s">
        <v>374</v>
      </c>
    </row>
    <row r="10" spans="1:4" ht="12.75" customHeight="1" x14ac:dyDescent="0.2">
      <c r="A10" s="19" t="s">
        <v>813</v>
      </c>
      <c r="B10" s="74" t="s">
        <v>814</v>
      </c>
      <c r="C10" s="11" t="e">
        <v>#N/A</v>
      </c>
      <c r="D10" s="11" t="s">
        <v>815</v>
      </c>
    </row>
    <row r="11" spans="1:4" ht="12.75" customHeight="1" x14ac:dyDescent="0.2">
      <c r="A11" s="19" t="s">
        <v>816</v>
      </c>
      <c r="B11" s="74" t="s">
        <v>817</v>
      </c>
      <c r="C11" s="11" t="e">
        <v>#N/A</v>
      </c>
      <c r="D11" s="11" t="s">
        <v>815</v>
      </c>
    </row>
    <row r="12" spans="1:4" ht="12.75" customHeight="1" x14ac:dyDescent="0.2">
      <c r="A12" s="19" t="s">
        <v>818</v>
      </c>
      <c r="B12" s="74" t="s">
        <v>819</v>
      </c>
      <c r="C12" s="11" t="e">
        <v>#N/A</v>
      </c>
      <c r="D12" s="11" t="s">
        <v>815</v>
      </c>
    </row>
    <row r="13" spans="1:4" ht="12.75" customHeight="1" x14ac:dyDescent="0.2">
      <c r="A13" s="37" t="s">
        <v>3437</v>
      </c>
      <c r="B13" s="76" t="s">
        <v>3438</v>
      </c>
      <c r="C13" s="7" t="s">
        <v>3439</v>
      </c>
      <c r="D13" s="7" t="s">
        <v>370</v>
      </c>
    </row>
    <row r="14" spans="1:4" ht="12.75" customHeight="1" x14ac:dyDescent="0.2">
      <c r="A14" s="37" t="s">
        <v>3440</v>
      </c>
      <c r="B14" s="76" t="s">
        <v>3441</v>
      </c>
      <c r="C14" s="7" t="s">
        <v>3442</v>
      </c>
      <c r="D14" s="7" t="s">
        <v>23</v>
      </c>
    </row>
    <row r="15" spans="1:4" ht="12.75" customHeight="1" x14ac:dyDescent="0.2">
      <c r="A15" s="37" t="s">
        <v>3443</v>
      </c>
      <c r="B15" s="76" t="s">
        <v>3444</v>
      </c>
      <c r="C15" s="7" t="s">
        <v>369</v>
      </c>
      <c r="D15" s="7" t="s">
        <v>370</v>
      </c>
    </row>
    <row r="16" spans="1:4" ht="12.75" customHeight="1" x14ac:dyDescent="0.2">
      <c r="A16" s="37" t="s">
        <v>3445</v>
      </c>
      <c r="B16" s="76" t="s">
        <v>3446</v>
      </c>
      <c r="C16" s="7" t="e">
        <v>#N/A</v>
      </c>
      <c r="D16" s="7" t="s">
        <v>383</v>
      </c>
    </row>
    <row r="17" spans="1:4" ht="12.75" customHeight="1" x14ac:dyDescent="0.2">
      <c r="A17" s="37" t="s">
        <v>3447</v>
      </c>
      <c r="B17" s="76" t="s">
        <v>3448</v>
      </c>
      <c r="C17" s="7" t="e">
        <v>#N/A</v>
      </c>
      <c r="D17" s="7" t="s">
        <v>815</v>
      </c>
    </row>
    <row r="18" spans="1:4" ht="12.75" customHeight="1" x14ac:dyDescent="0.2">
      <c r="A18" s="37" t="s">
        <v>3449</v>
      </c>
      <c r="B18" s="76" t="s">
        <v>3450</v>
      </c>
      <c r="C18" s="7" t="e">
        <v>#N/A</v>
      </c>
      <c r="D18" s="7" t="s">
        <v>383</v>
      </c>
    </row>
    <row r="19" spans="1:4" ht="12.75" customHeight="1" x14ac:dyDescent="0.2">
      <c r="A19" s="37" t="s">
        <v>3451</v>
      </c>
      <c r="B19" s="76" t="s">
        <v>3452</v>
      </c>
      <c r="C19" s="7" t="e">
        <v>#N/A</v>
      </c>
      <c r="D19" s="7" t="s">
        <v>383</v>
      </c>
    </row>
    <row r="20" spans="1:4" ht="12.75" customHeight="1" x14ac:dyDescent="0.2">
      <c r="A20" s="37" t="s">
        <v>3453</v>
      </c>
      <c r="B20" s="76" t="s">
        <v>3454</v>
      </c>
      <c r="C20" s="7" t="e">
        <v>#N/A</v>
      </c>
      <c r="D20" s="7" t="s">
        <v>383</v>
      </c>
    </row>
    <row r="21" spans="1:4" ht="12.75" customHeight="1" x14ac:dyDescent="0.2">
      <c r="A21" s="37" t="s">
        <v>3455</v>
      </c>
      <c r="B21" s="76" t="s">
        <v>3456</v>
      </c>
      <c r="C21" s="7" t="e">
        <v>#N/A</v>
      </c>
      <c r="D21" s="7" t="s">
        <v>383</v>
      </c>
    </row>
    <row r="22" spans="1:4" ht="12.75" customHeight="1" x14ac:dyDescent="0.2">
      <c r="A22" s="37" t="s">
        <v>3457</v>
      </c>
      <c r="B22" s="76" t="s">
        <v>3458</v>
      </c>
      <c r="C22" s="7" t="e">
        <v>#N/A</v>
      </c>
      <c r="D22" s="7" t="s">
        <v>383</v>
      </c>
    </row>
    <row r="23" spans="1:4" ht="12.75" customHeight="1" x14ac:dyDescent="0.2">
      <c r="A23" s="37" t="s">
        <v>3459</v>
      </c>
      <c r="B23" s="76" t="s">
        <v>3460</v>
      </c>
      <c r="C23" s="7" t="e">
        <v>#N/A</v>
      </c>
      <c r="D23" s="7" t="s">
        <v>383</v>
      </c>
    </row>
    <row r="24" spans="1:4" ht="12.75" customHeight="1" x14ac:dyDescent="0.2">
      <c r="A24" s="37" t="s">
        <v>3461</v>
      </c>
      <c r="B24" s="76" t="s">
        <v>3462</v>
      </c>
      <c r="C24" s="7" t="e">
        <v>#N/A</v>
      </c>
      <c r="D24" s="7" t="s">
        <v>383</v>
      </c>
    </row>
    <row r="25" spans="1:4" ht="12.75" customHeight="1" x14ac:dyDescent="0.2">
      <c r="A25" s="37" t="s">
        <v>3463</v>
      </c>
      <c r="B25" s="76" t="s">
        <v>3464</v>
      </c>
      <c r="C25" s="7" t="e">
        <v>#N/A</v>
      </c>
      <c r="D25" s="7" t="s">
        <v>383</v>
      </c>
    </row>
    <row r="26" spans="1:4" ht="12.75" customHeight="1" x14ac:dyDescent="0.2">
      <c r="A26" s="37" t="s">
        <v>3465</v>
      </c>
      <c r="B26" s="76" t="s">
        <v>3466</v>
      </c>
      <c r="C26" s="7" t="e">
        <v>#N/A</v>
      </c>
      <c r="D26" s="7" t="s">
        <v>383</v>
      </c>
    </row>
    <row r="27" spans="1:4" ht="12.75" customHeight="1" x14ac:dyDescent="0.2">
      <c r="A27" s="37" t="s">
        <v>3467</v>
      </c>
      <c r="B27" s="76" t="s">
        <v>3468</v>
      </c>
      <c r="C27" s="7" t="e">
        <v>#N/A</v>
      </c>
      <c r="D27" s="7" t="s">
        <v>383</v>
      </c>
    </row>
    <row r="28" spans="1:4" ht="12.75" customHeight="1" x14ac:dyDescent="0.2">
      <c r="A28" s="37" t="s">
        <v>3469</v>
      </c>
      <c r="B28" s="76" t="s">
        <v>3470</v>
      </c>
      <c r="C28" s="7" t="e">
        <v>#N/A</v>
      </c>
      <c r="D28" s="7" t="s">
        <v>383</v>
      </c>
    </row>
    <row r="29" spans="1:4" ht="12.75" customHeight="1" x14ac:dyDescent="0.2">
      <c r="A29" s="37" t="s">
        <v>3471</v>
      </c>
      <c r="B29" s="76" t="s">
        <v>3472</v>
      </c>
      <c r="C29" s="7" t="e">
        <v>#N/A</v>
      </c>
      <c r="D29" s="7" t="s">
        <v>383</v>
      </c>
    </row>
    <row r="30" spans="1:4" ht="12.75" customHeight="1" x14ac:dyDescent="0.2">
      <c r="A30" s="37" t="s">
        <v>3473</v>
      </c>
      <c r="B30" s="76" t="s">
        <v>3474</v>
      </c>
      <c r="C30" s="7" t="s">
        <v>3475</v>
      </c>
      <c r="D30" s="7" t="s">
        <v>383</v>
      </c>
    </row>
    <row r="31" spans="1:4" ht="12.75" customHeight="1" x14ac:dyDescent="0.2">
      <c r="A31" s="37" t="s">
        <v>3476</v>
      </c>
      <c r="B31" s="76" t="s">
        <v>3477</v>
      </c>
      <c r="C31" s="7" t="e">
        <v>#N/A</v>
      </c>
      <c r="D31" s="7" t="s">
        <v>383</v>
      </c>
    </row>
    <row r="32" spans="1:4" ht="12.75" customHeight="1" x14ac:dyDescent="0.2">
      <c r="A32" s="37" t="s">
        <v>3478</v>
      </c>
      <c r="B32" s="76" t="s">
        <v>3479</v>
      </c>
      <c r="C32" s="7" t="e">
        <v>#N/A</v>
      </c>
      <c r="D32" s="7" t="s">
        <v>383</v>
      </c>
    </row>
    <row r="33" spans="1:4" ht="12.75" customHeight="1" x14ac:dyDescent="0.2">
      <c r="A33" s="37" t="s">
        <v>3480</v>
      </c>
      <c r="B33" s="76" t="s">
        <v>3481</v>
      </c>
      <c r="C33" s="7" t="e">
        <v>#N/A</v>
      </c>
      <c r="D33" s="7" t="s">
        <v>453</v>
      </c>
    </row>
    <row r="34" spans="1:4" ht="12.75" customHeight="1" x14ac:dyDescent="0.2">
      <c r="A34" s="37" t="s">
        <v>3482</v>
      </c>
      <c r="B34" s="76" t="s">
        <v>3483</v>
      </c>
      <c r="C34" s="7" t="s">
        <v>3484</v>
      </c>
      <c r="D34" s="7" t="s">
        <v>14</v>
      </c>
    </row>
    <row r="35" spans="1:4" ht="12.75" customHeight="1" x14ac:dyDescent="0.2">
      <c r="A35" s="37" t="s">
        <v>3485</v>
      </c>
      <c r="B35" s="76" t="s">
        <v>3486</v>
      </c>
      <c r="C35" s="7" t="e">
        <v>#N/A</v>
      </c>
      <c r="D35" s="7" t="s">
        <v>118</v>
      </c>
    </row>
    <row r="36" spans="1:4" ht="12.75" customHeight="1" x14ac:dyDescent="0.2">
      <c r="A36" s="37" t="s">
        <v>1552</v>
      </c>
      <c r="B36" s="76" t="s">
        <v>3487</v>
      </c>
      <c r="C36" s="7" t="e">
        <v>#N/A</v>
      </c>
      <c r="D36" s="7" t="s">
        <v>118</v>
      </c>
    </row>
    <row r="37" spans="1:4" ht="12.75" customHeight="1" x14ac:dyDescent="0.2">
      <c r="A37" s="37" t="s">
        <v>367</v>
      </c>
      <c r="B37" s="76" t="s">
        <v>3488</v>
      </c>
      <c r="C37" s="7" t="s">
        <v>369</v>
      </c>
      <c r="D37" s="7" t="s">
        <v>3489</v>
      </c>
    </row>
    <row r="38" spans="1:4" ht="12.75" x14ac:dyDescent="0.2">
      <c r="A38" s="37" t="s">
        <v>3490</v>
      </c>
      <c r="B38" s="6" t="s">
        <v>3491</v>
      </c>
      <c r="C38" s="6" t="e">
        <v>#N/A</v>
      </c>
      <c r="D38" s="6" t="s">
        <v>55</v>
      </c>
    </row>
    <row r="39" spans="1:4" ht="15" customHeight="1" x14ac:dyDescent="0.2">
      <c r="A39" s="37" t="s">
        <v>3492</v>
      </c>
      <c r="B39" s="6" t="s">
        <v>3493</v>
      </c>
      <c r="C39" s="6" t="e">
        <v>#N/A</v>
      </c>
      <c r="D39" s="6" t="s">
        <v>55</v>
      </c>
    </row>
    <row r="40" spans="1:4" ht="15" customHeight="1" x14ac:dyDescent="0.2">
      <c r="A40" s="37" t="s">
        <v>3494</v>
      </c>
      <c r="B40" s="6" t="s">
        <v>3495</v>
      </c>
      <c r="C40" s="6" t="e">
        <v>#N/A</v>
      </c>
      <c r="D40" s="6" t="s">
        <v>55</v>
      </c>
    </row>
    <row r="41" spans="1:4" ht="15" customHeight="1" x14ac:dyDescent="0.2">
      <c r="A41" s="15"/>
      <c r="B41" s="16"/>
      <c r="C41" s="16"/>
      <c r="D41" s="16"/>
    </row>
  </sheetData>
  <mergeCells count="1">
    <mergeCell ref="A2:D2"/>
  </mergeCells>
  <conditionalFormatting sqref="C3:D3">
    <cfRule type="containsBlanks" dxfId="45" priority="2">
      <formula>LEN(TRIM(C3))=0</formula>
    </cfRule>
  </conditionalFormatting>
  <conditionalFormatting sqref="D41">
    <cfRule type="containsBlanks" dxfId="44" priority="1">
      <formula>LEN(TRIM(D41))=0</formula>
    </cfRule>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666B-D727-4FF8-811A-D573DEF2C61E}">
  <dimension ref="A2:D29"/>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1484</v>
      </c>
      <c r="B2" s="240"/>
      <c r="C2" s="240"/>
      <c r="D2" s="240"/>
    </row>
    <row r="3" spans="1:4" x14ac:dyDescent="0.2">
      <c r="A3" s="2" t="s">
        <v>5</v>
      </c>
      <c r="B3" s="2" t="s">
        <v>6</v>
      </c>
      <c r="C3" s="2" t="s">
        <v>7</v>
      </c>
      <c r="D3" s="3" t="s">
        <v>8</v>
      </c>
    </row>
    <row r="4" spans="1:4" x14ac:dyDescent="0.2">
      <c r="A4" s="4" t="s">
        <v>1485</v>
      </c>
      <c r="B4" s="4" t="s">
        <v>161</v>
      </c>
      <c r="C4" s="6" t="e">
        <v>#N/A</v>
      </c>
      <c r="D4" s="6" t="s">
        <v>118</v>
      </c>
    </row>
    <row r="5" spans="1:4" x14ac:dyDescent="0.2">
      <c r="A5" s="4" t="s">
        <v>1486</v>
      </c>
      <c r="B5" s="4" t="s">
        <v>387</v>
      </c>
      <c r="C5" s="6" t="e">
        <v>#N/A</v>
      </c>
      <c r="D5" s="6" t="s">
        <v>77</v>
      </c>
    </row>
    <row r="6" spans="1:4" x14ac:dyDescent="0.2">
      <c r="A6" s="8" t="s">
        <v>272</v>
      </c>
      <c r="B6" s="8" t="s">
        <v>195</v>
      </c>
      <c r="C6" s="10" t="e">
        <v>#N/A</v>
      </c>
      <c r="D6" s="10" t="s">
        <v>118</v>
      </c>
    </row>
    <row r="7" spans="1:4" x14ac:dyDescent="0.2">
      <c r="A7" s="4" t="s">
        <v>196</v>
      </c>
      <c r="B7" s="4" t="s">
        <v>197</v>
      </c>
      <c r="C7" s="6" t="e">
        <v>#N/A</v>
      </c>
      <c r="D7" s="6" t="s">
        <v>35</v>
      </c>
    </row>
    <row r="8" spans="1:4" x14ac:dyDescent="0.2">
      <c r="A8" s="4" t="s">
        <v>1487</v>
      </c>
      <c r="B8" s="4" t="s">
        <v>198</v>
      </c>
      <c r="C8" s="6" t="e">
        <v>#N/A</v>
      </c>
      <c r="D8" s="6" t="s">
        <v>164</v>
      </c>
    </row>
    <row r="9" spans="1:4" x14ac:dyDescent="0.2">
      <c r="A9" s="49" t="s">
        <v>162</v>
      </c>
      <c r="B9" s="50" t="s">
        <v>163</v>
      </c>
      <c r="C9" s="6" t="e">
        <v>#N/A</v>
      </c>
      <c r="D9" s="6" t="s">
        <v>124</v>
      </c>
    </row>
    <row r="10" spans="1:4" x14ac:dyDescent="0.2">
      <c r="A10" s="49" t="s">
        <v>199</v>
      </c>
      <c r="B10" s="50" t="s">
        <v>200</v>
      </c>
      <c r="C10" s="6" t="e">
        <v>#N/A</v>
      </c>
      <c r="D10" s="6" t="s">
        <v>201</v>
      </c>
    </row>
    <row r="11" spans="1:4" x14ac:dyDescent="0.2">
      <c r="A11" s="49" t="s">
        <v>115</v>
      </c>
      <c r="B11" s="4" t="s">
        <v>116</v>
      </c>
      <c r="C11" s="6" t="s">
        <v>117</v>
      </c>
      <c r="D11" s="6" t="s">
        <v>118</v>
      </c>
    </row>
    <row r="12" spans="1:4" x14ac:dyDescent="0.2">
      <c r="A12" s="49" t="s">
        <v>119</v>
      </c>
      <c r="B12" s="4" t="s">
        <v>120</v>
      </c>
      <c r="C12" s="6" t="e">
        <v>#N/A</v>
      </c>
      <c r="D12" s="6" t="s">
        <v>121</v>
      </c>
    </row>
    <row r="13" spans="1:4" x14ac:dyDescent="0.2">
      <c r="A13" s="49" t="s">
        <v>122</v>
      </c>
      <c r="B13" s="4" t="s">
        <v>123</v>
      </c>
      <c r="C13" s="6" t="e">
        <v>#N/A</v>
      </c>
      <c r="D13" s="6" t="s">
        <v>124</v>
      </c>
    </row>
    <row r="14" spans="1:4" x14ac:dyDescent="0.2">
      <c r="A14" s="49" t="s">
        <v>125</v>
      </c>
      <c r="B14" s="4" t="s">
        <v>126</v>
      </c>
      <c r="C14" s="6" t="e">
        <v>#N/A</v>
      </c>
      <c r="D14" s="6" t="s">
        <v>164</v>
      </c>
    </row>
    <row r="15" spans="1:4" x14ac:dyDescent="0.2">
      <c r="A15" s="49" t="s">
        <v>29</v>
      </c>
      <c r="B15" s="4" t="s">
        <v>30</v>
      </c>
      <c r="C15" s="6" t="s">
        <v>31</v>
      </c>
      <c r="D15" s="6" t="s">
        <v>32</v>
      </c>
    </row>
    <row r="16" spans="1:4" x14ac:dyDescent="0.2">
      <c r="A16" s="51" t="s">
        <v>21</v>
      </c>
      <c r="B16" s="4" t="s">
        <v>22</v>
      </c>
      <c r="C16" s="6" t="e">
        <v>#N/A</v>
      </c>
      <c r="D16" s="6" t="s">
        <v>23</v>
      </c>
    </row>
    <row r="17" spans="1:4" x14ac:dyDescent="0.2">
      <c r="A17" s="51" t="s">
        <v>24</v>
      </c>
      <c r="B17" s="4" t="s">
        <v>25</v>
      </c>
      <c r="C17" s="6" t="e">
        <v>#N/A</v>
      </c>
      <c r="D17" s="6" t="s">
        <v>26</v>
      </c>
    </row>
    <row r="18" spans="1:4" x14ac:dyDescent="0.2">
      <c r="A18" s="4" t="s">
        <v>27</v>
      </c>
      <c r="B18" s="4" t="s">
        <v>28</v>
      </c>
      <c r="C18" s="6" t="e">
        <v>#N/A</v>
      </c>
      <c r="D18" s="6" t="s">
        <v>20</v>
      </c>
    </row>
    <row r="19" spans="1:4" x14ac:dyDescent="0.2">
      <c r="A19" s="52" t="s">
        <v>36</v>
      </c>
      <c r="B19" s="4" t="s">
        <v>37</v>
      </c>
      <c r="C19" s="6" t="e">
        <v>#N/A</v>
      </c>
      <c r="D19" s="6" t="s">
        <v>35</v>
      </c>
    </row>
    <row r="20" spans="1:4" x14ac:dyDescent="0.2">
      <c r="A20" s="53" t="s">
        <v>9</v>
      </c>
      <c r="B20" s="5" t="s">
        <v>10</v>
      </c>
      <c r="C20" s="6" t="e">
        <v>#N/A</v>
      </c>
      <c r="D20" s="6" t="s">
        <v>11</v>
      </c>
    </row>
    <row r="21" spans="1:4" x14ac:dyDescent="0.2">
      <c r="A21" s="53" t="s">
        <v>12</v>
      </c>
      <c r="B21" s="5" t="s">
        <v>13</v>
      </c>
      <c r="C21" s="6" t="e">
        <v>#N/A</v>
      </c>
      <c r="D21" s="6" t="s">
        <v>14</v>
      </c>
    </row>
    <row r="22" spans="1:4" x14ac:dyDescent="0.2">
      <c r="A22" s="53" t="s">
        <v>15</v>
      </c>
      <c r="B22" s="5" t="s">
        <v>16</v>
      </c>
      <c r="C22" s="6" t="e">
        <v>#N/A</v>
      </c>
      <c r="D22" s="6" t="s">
        <v>17</v>
      </c>
    </row>
    <row r="23" spans="1:4" x14ac:dyDescent="0.2">
      <c r="A23" s="52" t="s">
        <v>202</v>
      </c>
      <c r="B23" s="4" t="s">
        <v>203</v>
      </c>
      <c r="C23" s="6" t="e">
        <v>#N/A</v>
      </c>
      <c r="D23" s="6" t="s">
        <v>35</v>
      </c>
    </row>
    <row r="24" spans="1:4" x14ac:dyDescent="0.2">
      <c r="A24" s="52" t="s">
        <v>204</v>
      </c>
      <c r="B24" s="4" t="s">
        <v>205</v>
      </c>
      <c r="C24" s="6" t="e">
        <v>#N/A</v>
      </c>
      <c r="D24" s="6" t="s">
        <v>35</v>
      </c>
    </row>
    <row r="25" spans="1:4" x14ac:dyDescent="0.2">
      <c r="A25" s="52" t="s">
        <v>206</v>
      </c>
      <c r="B25" s="4" t="s">
        <v>207</v>
      </c>
      <c r="C25" s="6" t="e">
        <v>#N/A</v>
      </c>
      <c r="D25" s="6" t="s">
        <v>208</v>
      </c>
    </row>
    <row r="26" spans="1:4" x14ac:dyDescent="0.2">
      <c r="A26" s="26" t="s">
        <v>1488</v>
      </c>
      <c r="B26" s="4" t="s">
        <v>1489</v>
      </c>
      <c r="C26" s="6" t="s">
        <v>1490</v>
      </c>
      <c r="D26" s="6" t="s">
        <v>77</v>
      </c>
    </row>
    <row r="27" spans="1:4" x14ac:dyDescent="0.2">
      <c r="A27" s="4" t="s">
        <v>53</v>
      </c>
      <c r="B27" s="5" t="s">
        <v>54</v>
      </c>
      <c r="C27" s="6" t="e">
        <v>#N/A</v>
      </c>
      <c r="D27" s="6" t="s">
        <v>55</v>
      </c>
    </row>
    <row r="28" spans="1:4" x14ac:dyDescent="0.2">
      <c r="A28" s="8" t="s">
        <v>1491</v>
      </c>
      <c r="B28" s="9" t="s">
        <v>1492</v>
      </c>
      <c r="C28" s="10" t="s">
        <v>1493</v>
      </c>
      <c r="D28" s="10" t="s">
        <v>77</v>
      </c>
    </row>
    <row r="29" spans="1:4" x14ac:dyDescent="0.2">
      <c r="A29" s="15"/>
      <c r="B29" s="16"/>
      <c r="C29" s="16"/>
      <c r="D29" s="16"/>
    </row>
  </sheetData>
  <mergeCells count="1">
    <mergeCell ref="A2:D2"/>
  </mergeCells>
  <conditionalFormatting sqref="D3:D26">
    <cfRule type="containsBlanks" dxfId="167" priority="3">
      <formula>LEN(TRIM(D3))=0</formula>
    </cfRule>
  </conditionalFormatting>
  <conditionalFormatting sqref="D28:D29">
    <cfRule type="containsBlanks" dxfId="166" priority="1">
      <formula>LEN(TRIM(D28))=0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7295E-0521-4141-9A80-DC84F71003A8}">
  <sheetPr>
    <tabColor rgb="FFFFFF00"/>
  </sheetPr>
  <dimension ref="A1:D57"/>
  <sheetViews>
    <sheetView showGridLines="0" topLeftCell="A16" workbookViewId="0">
      <selection activeCell="A68" sqref="A68"/>
    </sheetView>
  </sheetViews>
  <sheetFormatPr defaultRowHeight="15" customHeight="1" x14ac:dyDescent="0.2"/>
  <cols>
    <col min="1" max="1" width="20.7109375" style="77" customWidth="1"/>
    <col min="2" max="2" width="100.7109375" style="77" customWidth="1"/>
    <col min="3" max="4" width="20.7109375" style="77" customWidth="1"/>
    <col min="5" max="16384" width="9.140625" style="75"/>
  </cols>
  <sheetData>
    <row r="1" spans="1:4" customFormat="1" ht="12.75" x14ac:dyDescent="0.2"/>
    <row r="2" spans="1:4" customFormat="1" ht="18" customHeight="1" x14ac:dyDescent="0.25">
      <c r="A2" s="240" t="s">
        <v>361</v>
      </c>
      <c r="B2" s="240"/>
      <c r="C2" s="240"/>
      <c r="D2" s="240"/>
    </row>
    <row r="3" spans="1:4" customFormat="1" ht="12.75" x14ac:dyDescent="0.2">
      <c r="A3" s="17" t="s">
        <v>5</v>
      </c>
      <c r="B3" s="17" t="s">
        <v>6</v>
      </c>
      <c r="C3" s="17" t="s">
        <v>7</v>
      </c>
      <c r="D3" s="18" t="s">
        <v>8</v>
      </c>
    </row>
    <row r="4" spans="1:4" ht="12.75" customHeight="1" x14ac:dyDescent="0.2">
      <c r="A4" s="19" t="s">
        <v>272</v>
      </c>
      <c r="B4" s="74" t="s">
        <v>362</v>
      </c>
      <c r="C4" s="11" t="e">
        <v>#N/A</v>
      </c>
      <c r="D4" s="11" t="s">
        <v>363</v>
      </c>
    </row>
    <row r="5" spans="1:4" ht="12.75" customHeight="1" x14ac:dyDescent="0.2">
      <c r="A5" s="37" t="s">
        <v>364</v>
      </c>
      <c r="B5" s="76" t="s">
        <v>365</v>
      </c>
      <c r="C5" s="7" t="s">
        <v>366</v>
      </c>
      <c r="D5" s="39" t="s">
        <v>23</v>
      </c>
    </row>
    <row r="6" spans="1:4" ht="12.75" customHeight="1" x14ac:dyDescent="0.2">
      <c r="A6" s="37" t="s">
        <v>367</v>
      </c>
      <c r="B6" s="76" t="s">
        <v>368</v>
      </c>
      <c r="C6" s="7" t="s">
        <v>369</v>
      </c>
      <c r="D6" s="39" t="s">
        <v>370</v>
      </c>
    </row>
    <row r="7" spans="1:4" ht="12.75" customHeight="1" x14ac:dyDescent="0.2">
      <c r="A7" s="37" t="s">
        <v>371</v>
      </c>
      <c r="B7" s="76" t="s">
        <v>372</v>
      </c>
      <c r="C7" s="7" t="s">
        <v>373</v>
      </c>
      <c r="D7" s="7" t="s">
        <v>374</v>
      </c>
    </row>
    <row r="8" spans="1:4" ht="12.75" customHeight="1" x14ac:dyDescent="0.2">
      <c r="A8" s="39" t="s">
        <v>375</v>
      </c>
      <c r="B8" s="23" t="s">
        <v>376</v>
      </c>
      <c r="C8" s="39" t="s">
        <v>377</v>
      </c>
      <c r="D8" s="39" t="s">
        <v>363</v>
      </c>
    </row>
    <row r="9" spans="1:4" ht="12.75" customHeight="1" x14ac:dyDescent="0.2">
      <c r="A9" s="37" t="s">
        <v>378</v>
      </c>
      <c r="B9" s="76" t="s">
        <v>379</v>
      </c>
      <c r="C9" s="7" t="s">
        <v>380</v>
      </c>
      <c r="D9" s="7" t="s">
        <v>118</v>
      </c>
    </row>
    <row r="10" spans="1:4" ht="12.75" customHeight="1" x14ac:dyDescent="0.2">
      <c r="A10" s="19" t="s">
        <v>381</v>
      </c>
      <c r="B10" s="74" t="s">
        <v>382</v>
      </c>
      <c r="C10" s="11" t="e">
        <v>#N/A</v>
      </c>
      <c r="D10" s="11" t="s">
        <v>383</v>
      </c>
    </row>
    <row r="11" spans="1:4" ht="12.75" customHeight="1" x14ac:dyDescent="0.2">
      <c r="A11" s="19" t="s">
        <v>384</v>
      </c>
      <c r="B11" s="74" t="s">
        <v>385</v>
      </c>
      <c r="C11" s="11" t="e">
        <v>#N/A</v>
      </c>
      <c r="D11" s="11" t="s">
        <v>383</v>
      </c>
    </row>
    <row r="12" spans="1:4" ht="12.75" customHeight="1" x14ac:dyDescent="0.2">
      <c r="A12" s="19" t="s">
        <v>386</v>
      </c>
      <c r="B12" s="74" t="s">
        <v>387</v>
      </c>
      <c r="C12" s="11" t="e">
        <v>#N/A</v>
      </c>
      <c r="D12" s="11" t="s">
        <v>77</v>
      </c>
    </row>
    <row r="13" spans="1:4" ht="12.75" customHeight="1" x14ac:dyDescent="0.2">
      <c r="A13" s="19" t="s">
        <v>388</v>
      </c>
      <c r="B13" s="74" t="s">
        <v>389</v>
      </c>
      <c r="C13" s="11" t="e">
        <v>#N/A</v>
      </c>
      <c r="D13" s="11" t="s">
        <v>17</v>
      </c>
    </row>
    <row r="14" spans="1:4" ht="12.75" customHeight="1" x14ac:dyDescent="0.2">
      <c r="A14" s="19" t="s">
        <v>390</v>
      </c>
      <c r="B14" s="74" t="s">
        <v>391</v>
      </c>
      <c r="C14" s="11" t="e">
        <v>#N/A</v>
      </c>
      <c r="D14" s="11" t="s">
        <v>392</v>
      </c>
    </row>
    <row r="15" spans="1:4" ht="12.75" customHeight="1" x14ac:dyDescent="0.2">
      <c r="A15" s="19" t="s">
        <v>393</v>
      </c>
      <c r="B15" s="74" t="s">
        <v>394</v>
      </c>
      <c r="C15" s="11" t="e">
        <v>#N/A</v>
      </c>
      <c r="D15" s="11" t="s">
        <v>201</v>
      </c>
    </row>
    <row r="16" spans="1:4" ht="12.75" customHeight="1" x14ac:dyDescent="0.2">
      <c r="A16" s="19" t="s">
        <v>395</v>
      </c>
      <c r="B16" s="74" t="s">
        <v>396</v>
      </c>
      <c r="C16" s="11" t="e">
        <v>#N/A</v>
      </c>
      <c r="D16" s="11" t="s">
        <v>392</v>
      </c>
    </row>
    <row r="17" spans="1:4" ht="12.75" customHeight="1" x14ac:dyDescent="0.2">
      <c r="A17" s="19" t="s">
        <v>397</v>
      </c>
      <c r="B17" s="74" t="s">
        <v>398</v>
      </c>
      <c r="C17" s="11" t="e">
        <v>#N/A</v>
      </c>
      <c r="D17" s="11" t="s">
        <v>399</v>
      </c>
    </row>
    <row r="18" spans="1:4" ht="12.75" customHeight="1" x14ac:dyDescent="0.2">
      <c r="A18" s="19" t="s">
        <v>400</v>
      </c>
      <c r="B18" s="74" t="s">
        <v>401</v>
      </c>
      <c r="C18" s="11" t="e">
        <v>#N/A</v>
      </c>
      <c r="D18" s="11" t="s">
        <v>383</v>
      </c>
    </row>
    <row r="19" spans="1:4" ht="12.75" customHeight="1" x14ac:dyDescent="0.2">
      <c r="A19" s="20" t="s">
        <v>402</v>
      </c>
      <c r="B19" s="13" t="s">
        <v>403</v>
      </c>
      <c r="C19" s="20" t="e">
        <v>#N/A</v>
      </c>
      <c r="D19" s="20" t="s">
        <v>404</v>
      </c>
    </row>
    <row r="20" spans="1:4" ht="12.75" customHeight="1" x14ac:dyDescent="0.2">
      <c r="A20" s="19" t="s">
        <v>405</v>
      </c>
      <c r="B20" s="74" t="s">
        <v>406</v>
      </c>
      <c r="C20" s="11" t="e">
        <v>#N/A</v>
      </c>
      <c r="D20" s="11" t="s">
        <v>383</v>
      </c>
    </row>
    <row r="21" spans="1:4" ht="12.75" customHeight="1" x14ac:dyDescent="0.2">
      <c r="A21" s="19" t="s">
        <v>407</v>
      </c>
      <c r="B21" s="74" t="s">
        <v>408</v>
      </c>
      <c r="C21" s="11" t="e">
        <v>#N/A</v>
      </c>
      <c r="D21" s="11" t="s">
        <v>409</v>
      </c>
    </row>
    <row r="22" spans="1:4" ht="12.75" customHeight="1" x14ac:dyDescent="0.2">
      <c r="A22" s="19" t="s">
        <v>410</v>
      </c>
      <c r="B22" s="74" t="s">
        <v>411</v>
      </c>
      <c r="C22" s="11" t="e">
        <v>#N/A</v>
      </c>
      <c r="D22" s="11" t="s">
        <v>26</v>
      </c>
    </row>
    <row r="23" spans="1:4" ht="12.75" customHeight="1" x14ac:dyDescent="0.2">
      <c r="A23" s="39" t="s">
        <v>412</v>
      </c>
      <c r="B23" s="23" t="s">
        <v>413</v>
      </c>
      <c r="C23" s="39" t="e">
        <v>#N/A</v>
      </c>
      <c r="D23" s="39" t="s">
        <v>370</v>
      </c>
    </row>
    <row r="24" spans="1:4" ht="12.75" customHeight="1" x14ac:dyDescent="0.2">
      <c r="A24" s="39" t="s">
        <v>414</v>
      </c>
      <c r="B24" s="23" t="s">
        <v>415</v>
      </c>
      <c r="C24" s="39" t="e">
        <v>#N/A</v>
      </c>
      <c r="D24" s="39" t="s">
        <v>416</v>
      </c>
    </row>
    <row r="25" spans="1:4" ht="12.75" customHeight="1" x14ac:dyDescent="0.2">
      <c r="A25" s="37" t="s">
        <v>417</v>
      </c>
      <c r="B25" s="76" t="s">
        <v>418</v>
      </c>
      <c r="C25" s="7" t="s">
        <v>419</v>
      </c>
      <c r="D25" s="7" t="s">
        <v>420</v>
      </c>
    </row>
    <row r="26" spans="1:4" ht="12.75" customHeight="1" x14ac:dyDescent="0.2">
      <c r="A26" s="39" t="s">
        <v>421</v>
      </c>
      <c r="B26" s="23" t="s">
        <v>422</v>
      </c>
      <c r="C26" s="39" t="e">
        <v>#N/A</v>
      </c>
      <c r="D26" s="39" t="s">
        <v>423</v>
      </c>
    </row>
    <row r="27" spans="1:4" ht="12.75" customHeight="1" x14ac:dyDescent="0.2">
      <c r="A27" s="39" t="s">
        <v>424</v>
      </c>
      <c r="B27" s="23" t="s">
        <v>425</v>
      </c>
      <c r="C27" s="39" t="e">
        <v>#N/A</v>
      </c>
      <c r="D27" s="39" t="s">
        <v>370</v>
      </c>
    </row>
    <row r="28" spans="1:4" ht="12.75" customHeight="1" x14ac:dyDescent="0.2">
      <c r="A28" s="37" t="s">
        <v>273</v>
      </c>
      <c r="B28" s="76" t="s">
        <v>197</v>
      </c>
      <c r="C28" s="7" t="e">
        <v>#N/A</v>
      </c>
      <c r="D28" s="7" t="s">
        <v>35</v>
      </c>
    </row>
    <row r="29" spans="1:4" ht="12.75" customHeight="1" x14ac:dyDescent="0.2">
      <c r="A29" s="37" t="s">
        <v>125</v>
      </c>
      <c r="B29" s="76" t="s">
        <v>198</v>
      </c>
      <c r="C29" s="7" t="e">
        <v>#N/A</v>
      </c>
      <c r="D29" s="7" t="s">
        <v>127</v>
      </c>
    </row>
    <row r="30" spans="1:4" ht="12.75" customHeight="1" x14ac:dyDescent="0.2">
      <c r="A30" s="39" t="s">
        <v>426</v>
      </c>
      <c r="B30" s="23" t="s">
        <v>427</v>
      </c>
      <c r="C30" s="39" t="e">
        <v>#N/A</v>
      </c>
      <c r="D30" s="39" t="s">
        <v>14</v>
      </c>
    </row>
    <row r="31" spans="1:4" ht="12.75" customHeight="1" x14ac:dyDescent="0.2">
      <c r="A31" s="37" t="s">
        <v>428</v>
      </c>
      <c r="B31" s="76" t="s">
        <v>429</v>
      </c>
      <c r="C31" s="7" t="s">
        <v>430</v>
      </c>
      <c r="D31" s="7" t="s">
        <v>250</v>
      </c>
    </row>
    <row r="32" spans="1:4" ht="12.75" customHeight="1" x14ac:dyDescent="0.2">
      <c r="A32" s="37" t="s">
        <v>431</v>
      </c>
      <c r="B32" s="76" t="s">
        <v>432</v>
      </c>
      <c r="C32" s="7" t="e">
        <v>#N/A</v>
      </c>
      <c r="D32" s="7" t="s">
        <v>77</v>
      </c>
    </row>
    <row r="33" spans="1:4" ht="12.75" customHeight="1" x14ac:dyDescent="0.2">
      <c r="A33" s="37" t="s">
        <v>433</v>
      </c>
      <c r="B33" s="76" t="s">
        <v>434</v>
      </c>
      <c r="C33" s="7" t="e">
        <v>#N/A</v>
      </c>
      <c r="D33" s="7" t="s">
        <v>383</v>
      </c>
    </row>
    <row r="34" spans="1:4" ht="12.75" customHeight="1" x14ac:dyDescent="0.2">
      <c r="A34" s="37" t="s">
        <v>435</v>
      </c>
      <c r="B34" s="76" t="s">
        <v>436</v>
      </c>
      <c r="C34" s="7" t="e">
        <v>#N/A</v>
      </c>
      <c r="D34" s="7" t="s">
        <v>383</v>
      </c>
    </row>
    <row r="35" spans="1:4" ht="12.75" customHeight="1" x14ac:dyDescent="0.2">
      <c r="A35" s="37" t="s">
        <v>437</v>
      </c>
      <c r="B35" s="76" t="s">
        <v>438</v>
      </c>
      <c r="C35" s="7" t="s">
        <v>439</v>
      </c>
      <c r="D35" s="7" t="s">
        <v>383</v>
      </c>
    </row>
    <row r="36" spans="1:4" ht="12.75" customHeight="1" x14ac:dyDescent="0.2">
      <c r="A36" s="37" t="s">
        <v>440</v>
      </c>
      <c r="B36" s="76" t="s">
        <v>441</v>
      </c>
      <c r="C36" s="7" t="e">
        <v>#N/A</v>
      </c>
      <c r="D36" s="7" t="s">
        <v>383</v>
      </c>
    </row>
    <row r="37" spans="1:4" ht="12.75" customHeight="1" x14ac:dyDescent="0.2">
      <c r="A37" s="37" t="s">
        <v>442</v>
      </c>
      <c r="B37" s="76" t="s">
        <v>443</v>
      </c>
      <c r="C37" s="7" t="e">
        <v>#N/A</v>
      </c>
      <c r="D37" s="7" t="s">
        <v>383</v>
      </c>
    </row>
    <row r="38" spans="1:4" ht="12.75" customHeight="1" x14ac:dyDescent="0.2">
      <c r="A38" s="37" t="s">
        <v>444</v>
      </c>
      <c r="B38" s="76" t="s">
        <v>445</v>
      </c>
      <c r="C38" s="7" t="e">
        <v>#N/A</v>
      </c>
      <c r="D38" s="7" t="s">
        <v>383</v>
      </c>
    </row>
    <row r="39" spans="1:4" ht="12.75" customHeight="1" x14ac:dyDescent="0.2">
      <c r="A39" s="37" t="s">
        <v>446</v>
      </c>
      <c r="B39" s="76" t="s">
        <v>447</v>
      </c>
      <c r="C39" s="7" t="e">
        <v>#N/A</v>
      </c>
      <c r="D39" s="7" t="s">
        <v>383</v>
      </c>
    </row>
    <row r="40" spans="1:4" ht="12.75" customHeight="1" x14ac:dyDescent="0.2">
      <c r="A40" s="37" t="s">
        <v>448</v>
      </c>
      <c r="B40" s="76" t="s">
        <v>449</v>
      </c>
      <c r="C40" s="7" t="s">
        <v>450</v>
      </c>
      <c r="D40" s="7" t="s">
        <v>420</v>
      </c>
    </row>
    <row r="41" spans="1:4" ht="12.75" customHeight="1" x14ac:dyDescent="0.2">
      <c r="A41" s="37" t="s">
        <v>451</v>
      </c>
      <c r="B41" s="76" t="s">
        <v>452</v>
      </c>
      <c r="C41" s="7" t="e">
        <v>#N/A</v>
      </c>
      <c r="D41" s="7" t="s">
        <v>453</v>
      </c>
    </row>
    <row r="42" spans="1:4" ht="12.75" customHeight="1" x14ac:dyDescent="0.2">
      <c r="A42" s="37" t="s">
        <v>454</v>
      </c>
      <c r="B42" s="76" t="s">
        <v>455</v>
      </c>
      <c r="C42" s="7" t="e">
        <v>#N/A</v>
      </c>
      <c r="D42" s="7" t="s">
        <v>453</v>
      </c>
    </row>
    <row r="43" spans="1:4" ht="12.75" customHeight="1" x14ac:dyDescent="0.2">
      <c r="A43" s="37" t="s">
        <v>456</v>
      </c>
      <c r="B43" s="76" t="s">
        <v>457</v>
      </c>
      <c r="C43" s="7" t="e">
        <v>#N/A</v>
      </c>
      <c r="D43" s="7" t="s">
        <v>250</v>
      </c>
    </row>
    <row r="44" spans="1:4" ht="12.75" customHeight="1" x14ac:dyDescent="0.2">
      <c r="A44" s="37" t="s">
        <v>458</v>
      </c>
      <c r="B44" s="76" t="s">
        <v>459</v>
      </c>
      <c r="C44" s="7" t="s">
        <v>460</v>
      </c>
      <c r="D44" s="7" t="s">
        <v>77</v>
      </c>
    </row>
    <row r="45" spans="1:4" ht="12.75" customHeight="1" x14ac:dyDescent="0.2">
      <c r="A45" s="37" t="s">
        <v>461</v>
      </c>
      <c r="B45" s="76" t="s">
        <v>462</v>
      </c>
      <c r="C45" s="7" t="e">
        <v>#N/A</v>
      </c>
      <c r="D45" s="7" t="s">
        <v>77</v>
      </c>
    </row>
    <row r="46" spans="1:4" ht="12.75" customHeight="1" x14ac:dyDescent="0.2">
      <c r="A46" s="37" t="s">
        <v>463</v>
      </c>
      <c r="B46" s="76" t="s">
        <v>464</v>
      </c>
      <c r="C46" s="7" t="e">
        <v>#N/A</v>
      </c>
      <c r="D46" s="7" t="s">
        <v>383</v>
      </c>
    </row>
    <row r="47" spans="1:4" ht="12.75" customHeight="1" x14ac:dyDescent="0.2">
      <c r="A47" s="39" t="s">
        <v>465</v>
      </c>
      <c r="B47" s="23" t="s">
        <v>466</v>
      </c>
      <c r="C47" s="39" t="e">
        <v>#N/A</v>
      </c>
      <c r="D47" s="39" t="s">
        <v>467</v>
      </c>
    </row>
    <row r="48" spans="1:4" ht="12.75" customHeight="1" x14ac:dyDescent="0.2">
      <c r="A48" s="39" t="s">
        <v>468</v>
      </c>
      <c r="B48" s="23" t="s">
        <v>469</v>
      </c>
      <c r="C48" s="39" t="e">
        <v>#N/A</v>
      </c>
      <c r="D48" s="39" t="s">
        <v>467</v>
      </c>
    </row>
    <row r="49" spans="1:4" customFormat="1" ht="12.75" customHeight="1" x14ac:dyDescent="0.2">
      <c r="A49" s="39" t="s">
        <v>470</v>
      </c>
      <c r="B49" s="23" t="s">
        <v>471</v>
      </c>
      <c r="C49" s="39" t="e">
        <v>#N/A</v>
      </c>
      <c r="D49" s="39" t="s">
        <v>140</v>
      </c>
    </row>
    <row r="50" spans="1:4" ht="12.75" customHeight="1" x14ac:dyDescent="0.2">
      <c r="A50" s="39" t="s">
        <v>472</v>
      </c>
      <c r="B50" s="23" t="s">
        <v>473</v>
      </c>
      <c r="C50" s="39" t="e">
        <v>#N/A</v>
      </c>
      <c r="D50" s="39" t="s">
        <v>370</v>
      </c>
    </row>
    <row r="51" spans="1:4" ht="12.75" customHeight="1" x14ac:dyDescent="0.2">
      <c r="A51" s="39" t="s">
        <v>474</v>
      </c>
      <c r="B51" s="23" t="s">
        <v>475</v>
      </c>
      <c r="C51" s="39" t="s">
        <v>474</v>
      </c>
      <c r="D51" s="39" t="s">
        <v>476</v>
      </c>
    </row>
    <row r="52" spans="1:4" ht="12.75" customHeight="1" x14ac:dyDescent="0.2">
      <c r="A52" s="37" t="s">
        <v>477</v>
      </c>
      <c r="B52" s="23" t="s">
        <v>478</v>
      </c>
      <c r="C52" s="6" t="e">
        <v>#N/A</v>
      </c>
      <c r="D52" s="6" t="s">
        <v>55</v>
      </c>
    </row>
    <row r="53" spans="1:4" ht="12.75" customHeight="1" x14ac:dyDescent="0.2">
      <c r="A53" s="37" t="s">
        <v>479</v>
      </c>
      <c r="B53" s="23" t="s">
        <v>480</v>
      </c>
      <c r="C53" s="6" t="e">
        <v>#N/A</v>
      </c>
      <c r="D53" s="6" t="s">
        <v>55</v>
      </c>
    </row>
    <row r="54" spans="1:4" ht="12.75" customHeight="1" x14ac:dyDescent="0.2">
      <c r="A54" s="39" t="s">
        <v>481</v>
      </c>
      <c r="B54" s="23" t="s">
        <v>482</v>
      </c>
      <c r="C54" s="6" t="e">
        <v>#N/A</v>
      </c>
      <c r="D54" s="6" t="s">
        <v>55</v>
      </c>
    </row>
    <row r="55" spans="1:4" ht="12.75" customHeight="1" x14ac:dyDescent="0.2">
      <c r="A55" s="39" t="s">
        <v>483</v>
      </c>
      <c r="B55" s="23" t="s">
        <v>484</v>
      </c>
      <c r="C55" s="6" t="e">
        <v>#N/A</v>
      </c>
      <c r="D55" s="6" t="s">
        <v>55</v>
      </c>
    </row>
    <row r="56" spans="1:4" ht="12.75" customHeight="1" x14ac:dyDescent="0.2">
      <c r="A56" s="78" t="s">
        <v>485</v>
      </c>
      <c r="B56" s="79" t="s">
        <v>486</v>
      </c>
      <c r="C56" s="14" t="e">
        <v>#N/A</v>
      </c>
      <c r="D56" s="14" t="s">
        <v>409</v>
      </c>
    </row>
    <row r="57" spans="1:4" ht="15" customHeight="1" x14ac:dyDescent="0.2">
      <c r="A57" s="15"/>
      <c r="B57" s="16"/>
      <c r="C57" s="16"/>
      <c r="D57" s="16"/>
    </row>
  </sheetData>
  <mergeCells count="1">
    <mergeCell ref="A2:D2"/>
  </mergeCells>
  <conditionalFormatting sqref="C3:D3 D57">
    <cfRule type="containsBlanks" dxfId="43" priority="1">
      <formula>LEN(TRIM(C3))=0</formula>
    </cfRule>
  </conditionalFormatting>
  <pageMargins left="0.511811024" right="0.511811024" top="0.78740157499999996" bottom="0.78740157499999996" header="0.31496062000000002" footer="0.31496062000000002"/>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1AE2-8705-4D45-857A-FD13E4DF6DDC}">
  <dimension ref="A1:D34"/>
  <sheetViews>
    <sheetView showGridLines="0" workbookViewId="0">
      <selection activeCell="A10" sqref="A10:IV13"/>
    </sheetView>
  </sheetViews>
  <sheetFormatPr defaultRowHeight="15" customHeight="1" x14ac:dyDescent="0.2"/>
  <cols>
    <col min="1" max="1" width="20.7109375" customWidth="1"/>
    <col min="2" max="2" width="100.7109375" customWidth="1"/>
    <col min="3" max="4" width="20.7109375" customWidth="1"/>
    <col min="5" max="5" width="13.28515625" bestFit="1" customWidth="1"/>
    <col min="257" max="257" width="20.7109375" customWidth="1"/>
    <col min="258" max="258" width="100.7109375" customWidth="1"/>
    <col min="259" max="260" width="20.7109375" customWidth="1"/>
    <col min="261" max="261" width="13.28515625" bestFit="1" customWidth="1"/>
    <col min="513" max="513" width="20.7109375" customWidth="1"/>
    <col min="514" max="514" width="100.7109375" customWidth="1"/>
    <col min="515" max="516" width="20.7109375" customWidth="1"/>
    <col min="517" max="517" width="13.28515625" bestFit="1" customWidth="1"/>
    <col min="769" max="769" width="20.7109375" customWidth="1"/>
    <col min="770" max="770" width="100.7109375" customWidth="1"/>
    <col min="771" max="772" width="20.7109375" customWidth="1"/>
    <col min="773" max="773" width="13.28515625" bestFit="1" customWidth="1"/>
    <col min="1025" max="1025" width="20.7109375" customWidth="1"/>
    <col min="1026" max="1026" width="100.7109375" customWidth="1"/>
    <col min="1027" max="1028" width="20.7109375" customWidth="1"/>
    <col min="1029" max="1029" width="13.28515625" bestFit="1" customWidth="1"/>
    <col min="1281" max="1281" width="20.7109375" customWidth="1"/>
    <col min="1282" max="1282" width="100.7109375" customWidth="1"/>
    <col min="1283" max="1284" width="20.7109375" customWidth="1"/>
    <col min="1285" max="1285" width="13.28515625" bestFit="1" customWidth="1"/>
    <col min="1537" max="1537" width="20.7109375" customWidth="1"/>
    <col min="1538" max="1538" width="100.7109375" customWidth="1"/>
    <col min="1539" max="1540" width="20.7109375" customWidth="1"/>
    <col min="1541" max="1541" width="13.28515625" bestFit="1" customWidth="1"/>
    <col min="1793" max="1793" width="20.7109375" customWidth="1"/>
    <col min="1794" max="1794" width="100.7109375" customWidth="1"/>
    <col min="1795" max="1796" width="20.7109375" customWidth="1"/>
    <col min="1797" max="1797" width="13.28515625" bestFit="1" customWidth="1"/>
    <col min="2049" max="2049" width="20.7109375" customWidth="1"/>
    <col min="2050" max="2050" width="100.7109375" customWidth="1"/>
    <col min="2051" max="2052" width="20.7109375" customWidth="1"/>
    <col min="2053" max="2053" width="13.28515625" bestFit="1" customWidth="1"/>
    <col min="2305" max="2305" width="20.7109375" customWidth="1"/>
    <col min="2306" max="2306" width="100.7109375" customWidth="1"/>
    <col min="2307" max="2308" width="20.7109375" customWidth="1"/>
    <col min="2309" max="2309" width="13.28515625" bestFit="1" customWidth="1"/>
    <col min="2561" max="2561" width="20.7109375" customWidth="1"/>
    <col min="2562" max="2562" width="100.7109375" customWidth="1"/>
    <col min="2563" max="2564" width="20.7109375" customWidth="1"/>
    <col min="2565" max="2565" width="13.28515625" bestFit="1" customWidth="1"/>
    <col min="2817" max="2817" width="20.7109375" customWidth="1"/>
    <col min="2818" max="2818" width="100.7109375" customWidth="1"/>
    <col min="2819" max="2820" width="20.7109375" customWidth="1"/>
    <col min="2821" max="2821" width="13.28515625" bestFit="1" customWidth="1"/>
    <col min="3073" max="3073" width="20.7109375" customWidth="1"/>
    <col min="3074" max="3074" width="100.7109375" customWidth="1"/>
    <col min="3075" max="3076" width="20.7109375" customWidth="1"/>
    <col min="3077" max="3077" width="13.28515625" bestFit="1" customWidth="1"/>
    <col min="3329" max="3329" width="20.7109375" customWidth="1"/>
    <col min="3330" max="3330" width="100.7109375" customWidth="1"/>
    <col min="3331" max="3332" width="20.7109375" customWidth="1"/>
    <col min="3333" max="3333" width="13.28515625" bestFit="1" customWidth="1"/>
    <col min="3585" max="3585" width="20.7109375" customWidth="1"/>
    <col min="3586" max="3586" width="100.7109375" customWidth="1"/>
    <col min="3587" max="3588" width="20.7109375" customWidth="1"/>
    <col min="3589" max="3589" width="13.28515625" bestFit="1" customWidth="1"/>
    <col min="3841" max="3841" width="20.7109375" customWidth="1"/>
    <col min="3842" max="3842" width="100.7109375" customWidth="1"/>
    <col min="3843" max="3844" width="20.7109375" customWidth="1"/>
    <col min="3845" max="3845" width="13.28515625" bestFit="1" customWidth="1"/>
    <col min="4097" max="4097" width="20.7109375" customWidth="1"/>
    <col min="4098" max="4098" width="100.7109375" customWidth="1"/>
    <col min="4099" max="4100" width="20.7109375" customWidth="1"/>
    <col min="4101" max="4101" width="13.28515625" bestFit="1" customWidth="1"/>
    <col min="4353" max="4353" width="20.7109375" customWidth="1"/>
    <col min="4354" max="4354" width="100.7109375" customWidth="1"/>
    <col min="4355" max="4356" width="20.7109375" customWidth="1"/>
    <col min="4357" max="4357" width="13.28515625" bestFit="1" customWidth="1"/>
    <col min="4609" max="4609" width="20.7109375" customWidth="1"/>
    <col min="4610" max="4610" width="100.7109375" customWidth="1"/>
    <col min="4611" max="4612" width="20.7109375" customWidth="1"/>
    <col min="4613" max="4613" width="13.28515625" bestFit="1" customWidth="1"/>
    <col min="4865" max="4865" width="20.7109375" customWidth="1"/>
    <col min="4866" max="4866" width="100.7109375" customWidth="1"/>
    <col min="4867" max="4868" width="20.7109375" customWidth="1"/>
    <col min="4869" max="4869" width="13.28515625" bestFit="1" customWidth="1"/>
    <col min="5121" max="5121" width="20.7109375" customWidth="1"/>
    <col min="5122" max="5122" width="100.7109375" customWidth="1"/>
    <col min="5123" max="5124" width="20.7109375" customWidth="1"/>
    <col min="5125" max="5125" width="13.28515625" bestFit="1" customWidth="1"/>
    <col min="5377" max="5377" width="20.7109375" customWidth="1"/>
    <col min="5378" max="5378" width="100.7109375" customWidth="1"/>
    <col min="5379" max="5380" width="20.7109375" customWidth="1"/>
    <col min="5381" max="5381" width="13.28515625" bestFit="1" customWidth="1"/>
    <col min="5633" max="5633" width="20.7109375" customWidth="1"/>
    <col min="5634" max="5634" width="100.7109375" customWidth="1"/>
    <col min="5635" max="5636" width="20.7109375" customWidth="1"/>
    <col min="5637" max="5637" width="13.28515625" bestFit="1" customWidth="1"/>
    <col min="5889" max="5889" width="20.7109375" customWidth="1"/>
    <col min="5890" max="5890" width="100.7109375" customWidth="1"/>
    <col min="5891" max="5892" width="20.7109375" customWidth="1"/>
    <col min="5893" max="5893" width="13.28515625" bestFit="1" customWidth="1"/>
    <col min="6145" max="6145" width="20.7109375" customWidth="1"/>
    <col min="6146" max="6146" width="100.7109375" customWidth="1"/>
    <col min="6147" max="6148" width="20.7109375" customWidth="1"/>
    <col min="6149" max="6149" width="13.28515625" bestFit="1" customWidth="1"/>
    <col min="6401" max="6401" width="20.7109375" customWidth="1"/>
    <col min="6402" max="6402" width="100.7109375" customWidth="1"/>
    <col min="6403" max="6404" width="20.7109375" customWidth="1"/>
    <col min="6405" max="6405" width="13.28515625" bestFit="1" customWidth="1"/>
    <col min="6657" max="6657" width="20.7109375" customWidth="1"/>
    <col min="6658" max="6658" width="100.7109375" customWidth="1"/>
    <col min="6659" max="6660" width="20.7109375" customWidth="1"/>
    <col min="6661" max="6661" width="13.28515625" bestFit="1" customWidth="1"/>
    <col min="6913" max="6913" width="20.7109375" customWidth="1"/>
    <col min="6914" max="6914" width="100.7109375" customWidth="1"/>
    <col min="6915" max="6916" width="20.7109375" customWidth="1"/>
    <col min="6917" max="6917" width="13.28515625" bestFit="1" customWidth="1"/>
    <col min="7169" max="7169" width="20.7109375" customWidth="1"/>
    <col min="7170" max="7170" width="100.7109375" customWidth="1"/>
    <col min="7171" max="7172" width="20.7109375" customWidth="1"/>
    <col min="7173" max="7173" width="13.28515625" bestFit="1" customWidth="1"/>
    <col min="7425" max="7425" width="20.7109375" customWidth="1"/>
    <col min="7426" max="7426" width="100.7109375" customWidth="1"/>
    <col min="7427" max="7428" width="20.7109375" customWidth="1"/>
    <col min="7429" max="7429" width="13.28515625" bestFit="1" customWidth="1"/>
    <col min="7681" max="7681" width="20.7109375" customWidth="1"/>
    <col min="7682" max="7682" width="100.7109375" customWidth="1"/>
    <col min="7683" max="7684" width="20.7109375" customWidth="1"/>
    <col min="7685" max="7685" width="13.28515625" bestFit="1" customWidth="1"/>
    <col min="7937" max="7937" width="20.7109375" customWidth="1"/>
    <col min="7938" max="7938" width="100.7109375" customWidth="1"/>
    <col min="7939" max="7940" width="20.7109375" customWidth="1"/>
    <col min="7941" max="7941" width="13.28515625" bestFit="1" customWidth="1"/>
    <col min="8193" max="8193" width="20.7109375" customWidth="1"/>
    <col min="8194" max="8194" width="100.7109375" customWidth="1"/>
    <col min="8195" max="8196" width="20.7109375" customWidth="1"/>
    <col min="8197" max="8197" width="13.28515625" bestFit="1" customWidth="1"/>
    <col min="8449" max="8449" width="20.7109375" customWidth="1"/>
    <col min="8450" max="8450" width="100.7109375" customWidth="1"/>
    <col min="8451" max="8452" width="20.7109375" customWidth="1"/>
    <col min="8453" max="8453" width="13.28515625" bestFit="1" customWidth="1"/>
    <col min="8705" max="8705" width="20.7109375" customWidth="1"/>
    <col min="8706" max="8706" width="100.7109375" customWidth="1"/>
    <col min="8707" max="8708" width="20.7109375" customWidth="1"/>
    <col min="8709" max="8709" width="13.28515625" bestFit="1" customWidth="1"/>
    <col min="8961" max="8961" width="20.7109375" customWidth="1"/>
    <col min="8962" max="8962" width="100.7109375" customWidth="1"/>
    <col min="8963" max="8964" width="20.7109375" customWidth="1"/>
    <col min="8965" max="8965" width="13.28515625" bestFit="1" customWidth="1"/>
    <col min="9217" max="9217" width="20.7109375" customWidth="1"/>
    <col min="9218" max="9218" width="100.7109375" customWidth="1"/>
    <col min="9219" max="9220" width="20.7109375" customWidth="1"/>
    <col min="9221" max="9221" width="13.28515625" bestFit="1" customWidth="1"/>
    <col min="9473" max="9473" width="20.7109375" customWidth="1"/>
    <col min="9474" max="9474" width="100.7109375" customWidth="1"/>
    <col min="9475" max="9476" width="20.7109375" customWidth="1"/>
    <col min="9477" max="9477" width="13.28515625" bestFit="1" customWidth="1"/>
    <col min="9729" max="9729" width="20.7109375" customWidth="1"/>
    <col min="9730" max="9730" width="100.7109375" customWidth="1"/>
    <col min="9731" max="9732" width="20.7109375" customWidth="1"/>
    <col min="9733" max="9733" width="13.28515625" bestFit="1" customWidth="1"/>
    <col min="9985" max="9985" width="20.7109375" customWidth="1"/>
    <col min="9986" max="9986" width="100.7109375" customWidth="1"/>
    <col min="9987" max="9988" width="20.7109375" customWidth="1"/>
    <col min="9989" max="9989" width="13.28515625" bestFit="1" customWidth="1"/>
    <col min="10241" max="10241" width="20.7109375" customWidth="1"/>
    <col min="10242" max="10242" width="100.7109375" customWidth="1"/>
    <col min="10243" max="10244" width="20.7109375" customWidth="1"/>
    <col min="10245" max="10245" width="13.28515625" bestFit="1" customWidth="1"/>
    <col min="10497" max="10497" width="20.7109375" customWidth="1"/>
    <col min="10498" max="10498" width="100.7109375" customWidth="1"/>
    <col min="10499" max="10500" width="20.7109375" customWidth="1"/>
    <col min="10501" max="10501" width="13.28515625" bestFit="1" customWidth="1"/>
    <col min="10753" max="10753" width="20.7109375" customWidth="1"/>
    <col min="10754" max="10754" width="100.7109375" customWidth="1"/>
    <col min="10755" max="10756" width="20.7109375" customWidth="1"/>
    <col min="10757" max="10757" width="13.28515625" bestFit="1" customWidth="1"/>
    <col min="11009" max="11009" width="20.7109375" customWidth="1"/>
    <col min="11010" max="11010" width="100.7109375" customWidth="1"/>
    <col min="11011" max="11012" width="20.7109375" customWidth="1"/>
    <col min="11013" max="11013" width="13.28515625" bestFit="1" customWidth="1"/>
    <col min="11265" max="11265" width="20.7109375" customWidth="1"/>
    <col min="11266" max="11266" width="100.7109375" customWidth="1"/>
    <col min="11267" max="11268" width="20.7109375" customWidth="1"/>
    <col min="11269" max="11269" width="13.28515625" bestFit="1" customWidth="1"/>
    <col min="11521" max="11521" width="20.7109375" customWidth="1"/>
    <col min="11522" max="11522" width="100.7109375" customWidth="1"/>
    <col min="11523" max="11524" width="20.7109375" customWidth="1"/>
    <col min="11525" max="11525" width="13.28515625" bestFit="1" customWidth="1"/>
    <col min="11777" max="11777" width="20.7109375" customWidth="1"/>
    <col min="11778" max="11778" width="100.7109375" customWidth="1"/>
    <col min="11779" max="11780" width="20.7109375" customWidth="1"/>
    <col min="11781" max="11781" width="13.28515625" bestFit="1" customWidth="1"/>
    <col min="12033" max="12033" width="20.7109375" customWidth="1"/>
    <col min="12034" max="12034" width="100.7109375" customWidth="1"/>
    <col min="12035" max="12036" width="20.7109375" customWidth="1"/>
    <col min="12037" max="12037" width="13.28515625" bestFit="1" customWidth="1"/>
    <col min="12289" max="12289" width="20.7109375" customWidth="1"/>
    <col min="12290" max="12290" width="100.7109375" customWidth="1"/>
    <col min="12291" max="12292" width="20.7109375" customWidth="1"/>
    <col min="12293" max="12293" width="13.28515625" bestFit="1" customWidth="1"/>
    <col min="12545" max="12545" width="20.7109375" customWidth="1"/>
    <col min="12546" max="12546" width="100.7109375" customWidth="1"/>
    <col min="12547" max="12548" width="20.7109375" customWidth="1"/>
    <col min="12549" max="12549" width="13.28515625" bestFit="1" customWidth="1"/>
    <col min="12801" max="12801" width="20.7109375" customWidth="1"/>
    <col min="12802" max="12802" width="100.7109375" customWidth="1"/>
    <col min="12803" max="12804" width="20.7109375" customWidth="1"/>
    <col min="12805" max="12805" width="13.28515625" bestFit="1" customWidth="1"/>
    <col min="13057" max="13057" width="20.7109375" customWidth="1"/>
    <col min="13058" max="13058" width="100.7109375" customWidth="1"/>
    <col min="13059" max="13060" width="20.7109375" customWidth="1"/>
    <col min="13061" max="13061" width="13.28515625" bestFit="1" customWidth="1"/>
    <col min="13313" max="13313" width="20.7109375" customWidth="1"/>
    <col min="13314" max="13314" width="100.7109375" customWidth="1"/>
    <col min="13315" max="13316" width="20.7109375" customWidth="1"/>
    <col min="13317" max="13317" width="13.28515625" bestFit="1" customWidth="1"/>
    <col min="13569" max="13569" width="20.7109375" customWidth="1"/>
    <col min="13570" max="13570" width="100.7109375" customWidth="1"/>
    <col min="13571" max="13572" width="20.7109375" customWidth="1"/>
    <col min="13573" max="13573" width="13.28515625" bestFit="1" customWidth="1"/>
    <col min="13825" max="13825" width="20.7109375" customWidth="1"/>
    <col min="13826" max="13826" width="100.7109375" customWidth="1"/>
    <col min="13827" max="13828" width="20.7109375" customWidth="1"/>
    <col min="13829" max="13829" width="13.28515625" bestFit="1" customWidth="1"/>
    <col min="14081" max="14081" width="20.7109375" customWidth="1"/>
    <col min="14082" max="14082" width="100.7109375" customWidth="1"/>
    <col min="14083" max="14084" width="20.7109375" customWidth="1"/>
    <col min="14085" max="14085" width="13.28515625" bestFit="1" customWidth="1"/>
    <col min="14337" max="14337" width="20.7109375" customWidth="1"/>
    <col min="14338" max="14338" width="100.7109375" customWidth="1"/>
    <col min="14339" max="14340" width="20.7109375" customWidth="1"/>
    <col min="14341" max="14341" width="13.28515625" bestFit="1" customWidth="1"/>
    <col min="14593" max="14593" width="20.7109375" customWidth="1"/>
    <col min="14594" max="14594" width="100.7109375" customWidth="1"/>
    <col min="14595" max="14596" width="20.7109375" customWidth="1"/>
    <col min="14597" max="14597" width="13.28515625" bestFit="1" customWidth="1"/>
    <col min="14849" max="14849" width="20.7109375" customWidth="1"/>
    <col min="14850" max="14850" width="100.7109375" customWidth="1"/>
    <col min="14851" max="14852" width="20.7109375" customWidth="1"/>
    <col min="14853" max="14853" width="13.28515625" bestFit="1" customWidth="1"/>
    <col min="15105" max="15105" width="20.7109375" customWidth="1"/>
    <col min="15106" max="15106" width="100.7109375" customWidth="1"/>
    <col min="15107" max="15108" width="20.7109375" customWidth="1"/>
    <col min="15109" max="15109" width="13.28515625" bestFit="1" customWidth="1"/>
    <col min="15361" max="15361" width="20.7109375" customWidth="1"/>
    <col min="15362" max="15362" width="100.7109375" customWidth="1"/>
    <col min="15363" max="15364" width="20.7109375" customWidth="1"/>
    <col min="15365" max="15365" width="13.28515625" bestFit="1" customWidth="1"/>
    <col min="15617" max="15617" width="20.7109375" customWidth="1"/>
    <col min="15618" max="15618" width="100.7109375" customWidth="1"/>
    <col min="15619" max="15620" width="20.7109375" customWidth="1"/>
    <col min="15621" max="15621" width="13.28515625" bestFit="1" customWidth="1"/>
    <col min="15873" max="15873" width="20.7109375" customWidth="1"/>
    <col min="15874" max="15874" width="100.7109375" customWidth="1"/>
    <col min="15875" max="15876" width="20.7109375" customWidth="1"/>
    <col min="15877" max="15877" width="13.28515625" bestFit="1" customWidth="1"/>
    <col min="16129" max="16129" width="20.7109375" customWidth="1"/>
    <col min="16130" max="16130" width="100.7109375" customWidth="1"/>
    <col min="16131" max="16132" width="20.7109375" customWidth="1"/>
    <col min="16133" max="16133" width="13.28515625" bestFit="1" customWidth="1"/>
  </cols>
  <sheetData>
    <row r="1" spans="1:4" ht="12.75" x14ac:dyDescent="0.2"/>
    <row r="2" spans="1:4" ht="18" customHeight="1" x14ac:dyDescent="0.25">
      <c r="A2" s="240" t="s">
        <v>3496</v>
      </c>
      <c r="B2" s="240"/>
      <c r="C2" s="240"/>
      <c r="D2" s="240"/>
    </row>
    <row r="3" spans="1:4" ht="12.75" x14ac:dyDescent="0.2">
      <c r="A3" s="17" t="s">
        <v>5</v>
      </c>
      <c r="B3" s="17" t="s">
        <v>6</v>
      </c>
      <c r="C3" s="17" t="s">
        <v>7</v>
      </c>
      <c r="D3" s="18" t="s">
        <v>8</v>
      </c>
    </row>
    <row r="4" spans="1:4" ht="12.75" customHeight="1" x14ac:dyDescent="0.2">
      <c r="A4" s="11" t="s">
        <v>2264</v>
      </c>
      <c r="B4" s="74" t="s">
        <v>3497</v>
      </c>
      <c r="C4" s="11" t="e">
        <v>#N/A</v>
      </c>
      <c r="D4" s="11" t="s">
        <v>3498</v>
      </c>
    </row>
    <row r="5" spans="1:4" ht="12.75" customHeight="1" x14ac:dyDescent="0.2">
      <c r="A5" s="7" t="s">
        <v>364</v>
      </c>
      <c r="B5" s="76" t="s">
        <v>3499</v>
      </c>
      <c r="C5" s="7" t="s">
        <v>366</v>
      </c>
      <c r="D5" s="7" t="s">
        <v>370</v>
      </c>
    </row>
    <row r="6" spans="1:4" ht="12.75" customHeight="1" x14ac:dyDescent="0.2">
      <c r="A6" s="7" t="s">
        <v>367</v>
      </c>
      <c r="B6" s="76" t="s">
        <v>3500</v>
      </c>
      <c r="C6" s="7" t="s">
        <v>369</v>
      </c>
      <c r="D6" s="7" t="s">
        <v>370</v>
      </c>
    </row>
    <row r="7" spans="1:4" ht="12.75" customHeight="1" x14ac:dyDescent="0.2">
      <c r="A7" s="7" t="s">
        <v>2266</v>
      </c>
      <c r="B7" s="76" t="s">
        <v>2267</v>
      </c>
      <c r="C7" s="7" t="e">
        <v>#N/A</v>
      </c>
      <c r="D7" s="7" t="s">
        <v>416</v>
      </c>
    </row>
    <row r="8" spans="1:4" ht="12.75" customHeight="1" x14ac:dyDescent="0.2">
      <c r="A8" s="7" t="s">
        <v>3501</v>
      </c>
      <c r="B8" s="76" t="s">
        <v>3502</v>
      </c>
      <c r="C8" s="7" t="e">
        <v>#N/A</v>
      </c>
      <c r="D8" s="7" t="s">
        <v>404</v>
      </c>
    </row>
    <row r="9" spans="1:4" ht="12.75" customHeight="1" x14ac:dyDescent="0.2">
      <c r="A9" s="7" t="s">
        <v>2269</v>
      </c>
      <c r="B9" s="76" t="s">
        <v>2270</v>
      </c>
      <c r="C9" s="7" t="e">
        <v>#N/A</v>
      </c>
      <c r="D9" s="7" t="s">
        <v>3498</v>
      </c>
    </row>
    <row r="10" spans="1:4" ht="12.75" customHeight="1" x14ac:dyDescent="0.2">
      <c r="A10" s="7" t="s">
        <v>3503</v>
      </c>
      <c r="B10" s="76" t="s">
        <v>3504</v>
      </c>
      <c r="C10" s="7" t="e">
        <v>#N/A</v>
      </c>
      <c r="D10" s="7" t="s">
        <v>3505</v>
      </c>
    </row>
    <row r="11" spans="1:4" ht="12.75" customHeight="1" x14ac:dyDescent="0.2">
      <c r="A11" s="7" t="s">
        <v>3506</v>
      </c>
      <c r="B11" s="76" t="s">
        <v>3507</v>
      </c>
      <c r="C11" s="7" t="s">
        <v>3508</v>
      </c>
      <c r="D11" s="7" t="s">
        <v>363</v>
      </c>
    </row>
    <row r="12" spans="1:4" ht="12.75" customHeight="1" x14ac:dyDescent="0.2">
      <c r="A12" s="7" t="s">
        <v>2278</v>
      </c>
      <c r="B12" s="76" t="s">
        <v>3509</v>
      </c>
      <c r="C12" s="7" t="s">
        <v>2280</v>
      </c>
      <c r="D12" s="7" t="s">
        <v>3510</v>
      </c>
    </row>
    <row r="13" spans="1:4" ht="12.75" customHeight="1" x14ac:dyDescent="0.2">
      <c r="A13" s="7" t="s">
        <v>3511</v>
      </c>
      <c r="B13" s="76" t="s">
        <v>3512</v>
      </c>
      <c r="C13" s="7" t="e">
        <v>#N/A</v>
      </c>
      <c r="D13" s="7" t="s">
        <v>3513</v>
      </c>
    </row>
    <row r="14" spans="1:4" ht="12.75" customHeight="1" x14ac:dyDescent="0.2">
      <c r="A14" s="7" t="s">
        <v>3514</v>
      </c>
      <c r="B14" s="76" t="s">
        <v>3515</v>
      </c>
      <c r="C14" s="7" t="e">
        <v>#N/A</v>
      </c>
      <c r="D14" s="7" t="s">
        <v>467</v>
      </c>
    </row>
    <row r="15" spans="1:4" ht="12.75" customHeight="1" x14ac:dyDescent="0.2">
      <c r="A15" s="7" t="s">
        <v>2271</v>
      </c>
      <c r="B15" s="76" t="s">
        <v>2272</v>
      </c>
      <c r="C15" s="7" t="e">
        <v>#N/A</v>
      </c>
      <c r="D15" s="7" t="s">
        <v>2273</v>
      </c>
    </row>
    <row r="16" spans="1:4" ht="12.75" customHeight="1" x14ac:dyDescent="0.2">
      <c r="A16" s="7" t="s">
        <v>3516</v>
      </c>
      <c r="B16" s="76" t="s">
        <v>3517</v>
      </c>
      <c r="C16" s="7" t="e">
        <v>#N/A</v>
      </c>
      <c r="D16" s="7" t="s">
        <v>363</v>
      </c>
    </row>
    <row r="17" spans="1:4" ht="12.75" customHeight="1" x14ac:dyDescent="0.2">
      <c r="A17" s="7" t="s">
        <v>2274</v>
      </c>
      <c r="B17" s="76" t="s">
        <v>2275</v>
      </c>
      <c r="C17" s="7" t="e">
        <v>#N/A</v>
      </c>
      <c r="D17" s="7" t="s">
        <v>2273</v>
      </c>
    </row>
    <row r="18" spans="1:4" ht="12.75" customHeight="1" x14ac:dyDescent="0.2">
      <c r="A18" s="7" t="s">
        <v>3518</v>
      </c>
      <c r="B18" s="76" t="s">
        <v>3519</v>
      </c>
      <c r="C18" s="7" t="e">
        <v>#N/A</v>
      </c>
      <c r="D18" s="7" t="s">
        <v>3520</v>
      </c>
    </row>
    <row r="19" spans="1:4" ht="12.75" customHeight="1" x14ac:dyDescent="0.2">
      <c r="A19" s="7" t="s">
        <v>3521</v>
      </c>
      <c r="B19" s="76" t="s">
        <v>3522</v>
      </c>
      <c r="C19" s="7" t="e">
        <v>#N/A</v>
      </c>
      <c r="D19" s="7" t="s">
        <v>3520</v>
      </c>
    </row>
    <row r="20" spans="1:4" ht="12.75" customHeight="1" x14ac:dyDescent="0.2">
      <c r="A20" s="7" t="s">
        <v>3523</v>
      </c>
      <c r="B20" s="76" t="s">
        <v>3524</v>
      </c>
      <c r="C20" s="7" t="e">
        <v>#N/A</v>
      </c>
      <c r="D20" s="7" t="s">
        <v>3520</v>
      </c>
    </row>
    <row r="21" spans="1:4" ht="12.75" customHeight="1" x14ac:dyDescent="0.2">
      <c r="A21" s="7" t="s">
        <v>2283</v>
      </c>
      <c r="B21" s="76" t="s">
        <v>3525</v>
      </c>
      <c r="C21" s="7" t="e">
        <v>#N/A</v>
      </c>
      <c r="D21" s="7" t="s">
        <v>404</v>
      </c>
    </row>
    <row r="22" spans="1:4" ht="12.75" customHeight="1" x14ac:dyDescent="0.2">
      <c r="A22" s="7" t="s">
        <v>3526</v>
      </c>
      <c r="B22" s="76" t="s">
        <v>3527</v>
      </c>
      <c r="C22" s="7" t="e">
        <v>#N/A</v>
      </c>
      <c r="D22" s="7" t="s">
        <v>3520</v>
      </c>
    </row>
    <row r="23" spans="1:4" ht="12.75" customHeight="1" x14ac:dyDescent="0.2">
      <c r="A23" s="7" t="s">
        <v>397</v>
      </c>
      <c r="B23" s="76" t="s">
        <v>3528</v>
      </c>
      <c r="C23" s="7" t="e">
        <v>#N/A</v>
      </c>
      <c r="D23" s="7" t="s">
        <v>3529</v>
      </c>
    </row>
    <row r="24" spans="1:4" ht="12.75" customHeight="1" x14ac:dyDescent="0.2">
      <c r="A24" s="7" t="s">
        <v>3530</v>
      </c>
      <c r="B24" s="76" t="s">
        <v>3531</v>
      </c>
      <c r="C24" s="7" t="e">
        <v>#N/A</v>
      </c>
      <c r="D24" s="7" t="s">
        <v>467</v>
      </c>
    </row>
    <row r="25" spans="1:4" ht="12.75" customHeight="1" x14ac:dyDescent="0.2">
      <c r="A25" s="7" t="s">
        <v>3532</v>
      </c>
      <c r="B25" s="76" t="s">
        <v>3533</v>
      </c>
      <c r="C25" s="7" t="e">
        <v>#N/A</v>
      </c>
      <c r="D25" s="7" t="s">
        <v>467</v>
      </c>
    </row>
    <row r="26" spans="1:4" ht="12.75" customHeight="1" x14ac:dyDescent="0.2">
      <c r="A26" s="7" t="s">
        <v>2276</v>
      </c>
      <c r="B26" s="76" t="s">
        <v>3534</v>
      </c>
      <c r="C26" s="7" t="e">
        <v>#N/A</v>
      </c>
      <c r="D26" s="7" t="s">
        <v>363</v>
      </c>
    </row>
    <row r="27" spans="1:4" ht="12.75" customHeight="1" x14ac:dyDescent="0.2">
      <c r="A27" s="7" t="s">
        <v>3535</v>
      </c>
      <c r="B27" s="76" t="s">
        <v>3536</v>
      </c>
      <c r="C27" s="7" t="e">
        <v>#N/A</v>
      </c>
      <c r="D27" s="7" t="s">
        <v>3498</v>
      </c>
    </row>
    <row r="28" spans="1:4" ht="12.75" customHeight="1" x14ac:dyDescent="0.2">
      <c r="A28" s="7" t="s">
        <v>3537</v>
      </c>
      <c r="B28" s="76" t="s">
        <v>3538</v>
      </c>
      <c r="C28" s="7" t="e">
        <v>#N/A</v>
      </c>
      <c r="D28" s="7" t="s">
        <v>363</v>
      </c>
    </row>
    <row r="29" spans="1:4" ht="12.75" customHeight="1" x14ac:dyDescent="0.2">
      <c r="A29" s="7" t="s">
        <v>3539</v>
      </c>
      <c r="B29" s="76" t="s">
        <v>3540</v>
      </c>
      <c r="C29" s="7" t="e">
        <v>#N/A</v>
      </c>
      <c r="D29" s="7" t="s">
        <v>363</v>
      </c>
    </row>
    <row r="30" spans="1:4" ht="12.75" customHeight="1" x14ac:dyDescent="0.2">
      <c r="A30" s="7" t="s">
        <v>3541</v>
      </c>
      <c r="B30" s="76" t="s">
        <v>3542</v>
      </c>
      <c r="C30" s="7" t="e">
        <v>#N/A</v>
      </c>
      <c r="D30" s="7" t="s">
        <v>3543</v>
      </c>
    </row>
    <row r="31" spans="1:4" ht="12.75" customHeight="1" x14ac:dyDescent="0.2">
      <c r="A31" s="7" t="s">
        <v>3544</v>
      </c>
      <c r="B31" s="76" t="s">
        <v>3545</v>
      </c>
      <c r="C31" s="7" t="e">
        <v>#N/A</v>
      </c>
      <c r="D31" s="7" t="s">
        <v>363</v>
      </c>
    </row>
    <row r="32" spans="1:4" ht="12.75" customHeight="1" x14ac:dyDescent="0.2">
      <c r="A32" s="7" t="s">
        <v>364</v>
      </c>
      <c r="B32" s="76" t="s">
        <v>3546</v>
      </c>
      <c r="C32" s="6" t="e">
        <v>#N/A</v>
      </c>
      <c r="D32" s="6" t="s">
        <v>55</v>
      </c>
    </row>
    <row r="33" spans="1:4" ht="12.75" customHeight="1" x14ac:dyDescent="0.2">
      <c r="A33" s="7" t="s">
        <v>367</v>
      </c>
      <c r="B33" s="76" t="s">
        <v>3547</v>
      </c>
      <c r="C33" s="6" t="e">
        <v>#N/A</v>
      </c>
      <c r="D33" s="6" t="s">
        <v>55</v>
      </c>
    </row>
    <row r="34" spans="1:4" ht="12.75" x14ac:dyDescent="0.2">
      <c r="A34" s="15"/>
      <c r="B34" s="16"/>
      <c r="C34" s="16"/>
      <c r="D34" s="16"/>
    </row>
  </sheetData>
  <mergeCells count="1">
    <mergeCell ref="A2:D2"/>
  </mergeCells>
  <conditionalFormatting sqref="C3:D3 D34">
    <cfRule type="containsBlanks" dxfId="42" priority="1">
      <formula>LEN(TRIM(C3))=0</formula>
    </cfRule>
  </conditionalFormatting>
  <pageMargins left="0.511811024" right="0.511811024" top="0.78740157499999996" bottom="0.78740157499999996" header="0.31496062000000002" footer="0.3149606200000000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C660-02B1-42BE-A05E-F3DC216075A1}">
  <dimension ref="A1:D17"/>
  <sheetViews>
    <sheetView showGridLines="0" workbookViewId="0">
      <selection activeCell="A10" sqref="A10:IV13"/>
    </sheetView>
  </sheetViews>
  <sheetFormatPr defaultRowHeight="15" customHeight="1"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1" spans="1:4" ht="12.75" x14ac:dyDescent="0.2"/>
    <row r="2" spans="1:4" ht="18" customHeight="1" x14ac:dyDescent="0.25">
      <c r="A2" s="240" t="s">
        <v>3548</v>
      </c>
      <c r="B2" s="240"/>
      <c r="C2" s="240"/>
      <c r="D2" s="240"/>
    </row>
    <row r="3" spans="1:4" ht="12.75" x14ac:dyDescent="0.2">
      <c r="A3" s="17" t="s">
        <v>5</v>
      </c>
      <c r="B3" s="17" t="s">
        <v>6</v>
      </c>
      <c r="C3" s="17" t="s">
        <v>7</v>
      </c>
      <c r="D3" s="18" t="s">
        <v>8</v>
      </c>
    </row>
    <row r="4" spans="1:4" ht="12.75" customHeight="1" x14ac:dyDescent="0.2">
      <c r="A4" s="7" t="s">
        <v>364</v>
      </c>
      <c r="B4" s="76" t="s">
        <v>3549</v>
      </c>
      <c r="C4" s="7" t="s">
        <v>366</v>
      </c>
      <c r="D4" s="7" t="s">
        <v>370</v>
      </c>
    </row>
    <row r="5" spans="1:4" ht="12.75" customHeight="1" x14ac:dyDescent="0.2">
      <c r="A5" s="7" t="s">
        <v>2791</v>
      </c>
      <c r="B5" s="76" t="s">
        <v>3550</v>
      </c>
      <c r="C5" s="7" t="e">
        <v>#N/A</v>
      </c>
      <c r="D5" s="7" t="s">
        <v>363</v>
      </c>
    </row>
    <row r="6" spans="1:4" ht="12.75" customHeight="1" x14ac:dyDescent="0.2">
      <c r="A6" s="7" t="s">
        <v>2793</v>
      </c>
      <c r="B6" s="76" t="s">
        <v>3551</v>
      </c>
      <c r="C6" s="7" t="e">
        <v>#N/A</v>
      </c>
      <c r="D6" s="7" t="s">
        <v>423</v>
      </c>
    </row>
    <row r="7" spans="1:4" ht="12.75" customHeight="1" x14ac:dyDescent="0.2">
      <c r="A7" s="7" t="s">
        <v>3552</v>
      </c>
      <c r="B7" s="76" t="s">
        <v>3553</v>
      </c>
      <c r="C7" s="7" t="s">
        <v>3554</v>
      </c>
      <c r="D7" s="7" t="s">
        <v>14</v>
      </c>
    </row>
    <row r="8" spans="1:4" ht="12.75" customHeight="1" x14ac:dyDescent="0.2">
      <c r="A8" s="7" t="s">
        <v>2795</v>
      </c>
      <c r="B8" s="76" t="s">
        <v>3555</v>
      </c>
      <c r="C8" s="7" t="e">
        <v>#N/A</v>
      </c>
      <c r="D8" s="7" t="s">
        <v>467</v>
      </c>
    </row>
    <row r="9" spans="1:4" ht="12.75" customHeight="1" x14ac:dyDescent="0.2">
      <c r="A9" s="7" t="s">
        <v>2797</v>
      </c>
      <c r="B9" s="76" t="s">
        <v>2798</v>
      </c>
      <c r="C9" s="7" t="e">
        <v>#N/A</v>
      </c>
      <c r="D9" s="7" t="s">
        <v>77</v>
      </c>
    </row>
    <row r="10" spans="1:4" ht="12.75" customHeight="1" x14ac:dyDescent="0.2">
      <c r="A10" s="7" t="s">
        <v>2799</v>
      </c>
      <c r="B10" s="76" t="s">
        <v>3556</v>
      </c>
      <c r="C10" s="7" t="e">
        <v>#N/A</v>
      </c>
      <c r="D10" s="7" t="s">
        <v>467</v>
      </c>
    </row>
    <row r="11" spans="1:4" ht="12.75" customHeight="1" x14ac:dyDescent="0.2">
      <c r="A11" s="7" t="s">
        <v>367</v>
      </c>
      <c r="B11" s="76" t="s">
        <v>3167</v>
      </c>
      <c r="C11" s="7" t="s">
        <v>369</v>
      </c>
      <c r="D11" s="7" t="s">
        <v>370</v>
      </c>
    </row>
    <row r="12" spans="1:4" ht="12.75" customHeight="1" x14ac:dyDescent="0.2">
      <c r="A12" s="7" t="s">
        <v>3557</v>
      </c>
      <c r="B12" s="76" t="s">
        <v>3558</v>
      </c>
      <c r="C12" s="7" t="e">
        <v>#N/A</v>
      </c>
      <c r="D12" s="7" t="s">
        <v>416</v>
      </c>
    </row>
    <row r="13" spans="1:4" ht="12.75" customHeight="1" x14ac:dyDescent="0.2">
      <c r="A13" s="7" t="s">
        <v>3559</v>
      </c>
      <c r="B13" s="76" t="s">
        <v>3560</v>
      </c>
      <c r="C13" s="7" t="s">
        <v>3559</v>
      </c>
      <c r="D13" s="7" t="s">
        <v>416</v>
      </c>
    </row>
    <row r="14" spans="1:4" ht="12.75" customHeight="1" x14ac:dyDescent="0.2">
      <c r="A14" s="7" t="s">
        <v>3561</v>
      </c>
      <c r="B14" s="76" t="s">
        <v>3562</v>
      </c>
      <c r="C14" s="7" t="s">
        <v>3561</v>
      </c>
      <c r="D14" s="7" t="s">
        <v>467</v>
      </c>
    </row>
    <row r="15" spans="1:4" ht="12.75" customHeight="1" x14ac:dyDescent="0.2">
      <c r="A15" s="7" t="s">
        <v>477</v>
      </c>
      <c r="B15" s="76" t="s">
        <v>3563</v>
      </c>
      <c r="C15" s="6" t="e">
        <v>#N/A</v>
      </c>
      <c r="D15" s="6" t="s">
        <v>55</v>
      </c>
    </row>
    <row r="16" spans="1:4" ht="12.75" customHeight="1" x14ac:dyDescent="0.2">
      <c r="A16" s="7" t="s">
        <v>479</v>
      </c>
      <c r="B16" s="76" t="s">
        <v>3564</v>
      </c>
      <c r="C16" s="6" t="e">
        <v>#N/A</v>
      </c>
      <c r="D16" s="6" t="s">
        <v>55</v>
      </c>
    </row>
    <row r="17" spans="1:4" ht="15" customHeight="1" x14ac:dyDescent="0.2">
      <c r="A17" s="15"/>
      <c r="B17" s="16"/>
      <c r="C17" s="16"/>
      <c r="D17" s="16"/>
    </row>
  </sheetData>
  <mergeCells count="1">
    <mergeCell ref="A2:D2"/>
  </mergeCells>
  <conditionalFormatting sqref="C3:D3 D14 D17">
    <cfRule type="containsBlanks" dxfId="41" priority="1">
      <formula>LEN(TRIM(C3))=0</formula>
    </cfRule>
  </conditionalFormatting>
  <pageMargins left="0.511811024" right="0.511811024" top="0.78740157499999996" bottom="0.78740157499999996" header="0.31496062000000002" footer="0.3149606200000000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2CAA-5730-4DBF-810B-354D7F142E08}">
  <dimension ref="A1:D13"/>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3565</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24" t="s">
        <v>29</v>
      </c>
      <c r="B7" s="24" t="s">
        <v>30</v>
      </c>
      <c r="C7" s="20" t="s">
        <v>31</v>
      </c>
      <c r="D7" s="11" t="s">
        <v>32</v>
      </c>
    </row>
    <row r="8" spans="1:4" ht="12.75" customHeight="1" x14ac:dyDescent="0.2">
      <c r="A8" s="37" t="s">
        <v>115</v>
      </c>
      <c r="B8" s="22" t="s">
        <v>116</v>
      </c>
      <c r="C8" s="39" t="s">
        <v>117</v>
      </c>
      <c r="D8" s="7" t="s">
        <v>118</v>
      </c>
    </row>
    <row r="9" spans="1:4" ht="12.75" customHeight="1" x14ac:dyDescent="0.2">
      <c r="A9" s="19" t="s">
        <v>119</v>
      </c>
      <c r="B9" s="24" t="s">
        <v>120</v>
      </c>
      <c r="C9" s="20" t="e">
        <v>#N/A</v>
      </c>
      <c r="D9" s="11" t="s">
        <v>121</v>
      </c>
    </row>
    <row r="10" spans="1:4" ht="12.75" customHeight="1" x14ac:dyDescent="0.2">
      <c r="A10" s="19" t="s">
        <v>122</v>
      </c>
      <c r="B10" s="24" t="s">
        <v>123</v>
      </c>
      <c r="C10" s="20" t="e">
        <v>#N/A</v>
      </c>
      <c r="D10" s="11" t="s">
        <v>124</v>
      </c>
    </row>
    <row r="11" spans="1:4" ht="12.75" customHeight="1" x14ac:dyDescent="0.2">
      <c r="A11" s="19" t="s">
        <v>125</v>
      </c>
      <c r="B11" s="24" t="s">
        <v>126</v>
      </c>
      <c r="C11" s="20" t="e">
        <v>#N/A</v>
      </c>
      <c r="D11" s="11" t="s">
        <v>164</v>
      </c>
    </row>
    <row r="12" spans="1:4" ht="12.75" customHeight="1" x14ac:dyDescent="0.2">
      <c r="A12" s="20" t="s">
        <v>3566</v>
      </c>
      <c r="B12" s="20" t="s">
        <v>3567</v>
      </c>
      <c r="C12" s="20" t="s">
        <v>3568</v>
      </c>
      <c r="D12" s="11" t="s">
        <v>780</v>
      </c>
    </row>
    <row r="13" spans="1:4" customFormat="1" ht="12.75" x14ac:dyDescent="0.2">
      <c r="A13" s="15"/>
      <c r="B13" s="16"/>
      <c r="C13" s="16"/>
      <c r="D13" s="16"/>
    </row>
  </sheetData>
  <mergeCells count="1">
    <mergeCell ref="A2:D2"/>
  </mergeCells>
  <conditionalFormatting sqref="C3:D3">
    <cfRule type="containsBlanks" dxfId="40" priority="2">
      <formula>LEN(TRIM(C3))=0</formula>
    </cfRule>
  </conditionalFormatting>
  <conditionalFormatting sqref="D5">
    <cfRule type="containsBlanks" dxfId="39" priority="1">
      <formula>LEN(TRIM(D5))=0</formula>
    </cfRule>
  </conditionalFormatting>
  <conditionalFormatting sqref="D13">
    <cfRule type="containsBlanks" dxfId="38" priority="3">
      <formula>LEN(TRIM(D13))=0</formula>
    </cfRule>
  </conditionalFormatting>
  <pageMargins left="0.511811024" right="0.511811024" top="0.78740157499999996" bottom="0.78740157499999996" header="0.31496062000000002" footer="0.3149606200000000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4B50-5310-4053-B4DE-6C8D6F61D5F7}">
  <dimension ref="A1:D11"/>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3569</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161" t="s">
        <v>3570</v>
      </c>
      <c r="B7" s="24" t="s">
        <v>129</v>
      </c>
      <c r="C7" s="20" t="e">
        <v>#N/A</v>
      </c>
      <c r="D7" s="11" t="s">
        <v>14</v>
      </c>
    </row>
    <row r="8" spans="1:4" ht="12.75" customHeight="1" x14ac:dyDescent="0.2">
      <c r="A8" s="161" t="s">
        <v>3571</v>
      </c>
      <c r="B8" s="24" t="s">
        <v>25</v>
      </c>
      <c r="C8" s="20" t="e">
        <v>#N/A</v>
      </c>
      <c r="D8" s="11" t="s">
        <v>26</v>
      </c>
    </row>
    <row r="9" spans="1:4" ht="12.75" customHeight="1" x14ac:dyDescent="0.2">
      <c r="A9" s="162" t="s">
        <v>3572</v>
      </c>
      <c r="B9" s="163" t="s">
        <v>28</v>
      </c>
      <c r="C9" s="20" t="e">
        <v>#N/A</v>
      </c>
      <c r="D9" s="164" t="s">
        <v>20</v>
      </c>
    </row>
    <row r="10" spans="1:4" ht="12.75" customHeight="1" x14ac:dyDescent="0.2">
      <c r="A10" s="19" t="s">
        <v>3573</v>
      </c>
      <c r="B10" s="8" t="s">
        <v>3574</v>
      </c>
      <c r="C10" s="20" t="e">
        <v>#N/A</v>
      </c>
      <c r="D10" s="11" t="s">
        <v>77</v>
      </c>
    </row>
    <row r="11" spans="1:4" customFormat="1" ht="12.75" x14ac:dyDescent="0.2">
      <c r="A11" s="15"/>
      <c r="B11" s="16"/>
      <c r="C11" s="16"/>
      <c r="D11" s="16"/>
    </row>
  </sheetData>
  <mergeCells count="1">
    <mergeCell ref="A2:D2"/>
  </mergeCells>
  <conditionalFormatting sqref="C3:D3">
    <cfRule type="containsBlanks" dxfId="37" priority="2">
      <formula>LEN(TRIM(C3))=0</formula>
    </cfRule>
  </conditionalFormatting>
  <conditionalFormatting sqref="D5">
    <cfRule type="containsBlanks" dxfId="36" priority="1">
      <formula>LEN(TRIM(D5))=0</formula>
    </cfRule>
  </conditionalFormatting>
  <conditionalFormatting sqref="D11">
    <cfRule type="containsBlanks" dxfId="35" priority="4">
      <formula>LEN(TRIM(D11))=0</formula>
    </cfRule>
  </conditionalFormatting>
  <pageMargins left="0.511811024" right="0.511811024" top="0.78740157499999996" bottom="0.78740157499999996" header="0.31496062000000002" footer="0.3149606200000000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3816-38B4-4D0F-A862-F8331C205E0B}">
  <dimension ref="A1:D36"/>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3575</v>
      </c>
      <c r="B2" s="240"/>
      <c r="C2" s="240"/>
      <c r="D2" s="240"/>
    </row>
    <row r="3" spans="1:4" customFormat="1" ht="12.75" x14ac:dyDescent="0.2">
      <c r="A3" s="17" t="s">
        <v>5</v>
      </c>
      <c r="B3" s="17" t="s">
        <v>6</v>
      </c>
      <c r="C3" s="17" t="s">
        <v>7</v>
      </c>
      <c r="D3" s="18" t="s">
        <v>8</v>
      </c>
    </row>
    <row r="4" spans="1:4" ht="12.75" customHeight="1" x14ac:dyDescent="0.2">
      <c r="A4" s="19" t="s">
        <v>9</v>
      </c>
      <c r="B4" s="44" t="s">
        <v>10</v>
      </c>
      <c r="C4" s="20" t="e">
        <v>#N/A</v>
      </c>
      <c r="D4" s="11" t="s">
        <v>11</v>
      </c>
    </row>
    <row r="5" spans="1:4" customFormat="1" ht="12.75" x14ac:dyDescent="0.2">
      <c r="A5" s="22" t="s">
        <v>12</v>
      </c>
      <c r="B5" s="23" t="s">
        <v>13</v>
      </c>
      <c r="C5" s="7" t="e">
        <v>#N/A</v>
      </c>
      <c r="D5" s="7" t="s">
        <v>14</v>
      </c>
    </row>
    <row r="6" spans="1:4" ht="12.75" customHeight="1" x14ac:dyDescent="0.2">
      <c r="A6" s="24" t="s">
        <v>160</v>
      </c>
      <c r="B6" s="44" t="s">
        <v>161</v>
      </c>
      <c r="C6" s="20" t="e">
        <v>#N/A</v>
      </c>
      <c r="D6" s="11" t="s">
        <v>118</v>
      </c>
    </row>
    <row r="7" spans="1:4" ht="12.75" customHeight="1" x14ac:dyDescent="0.2">
      <c r="A7" s="62" t="s">
        <v>272</v>
      </c>
      <c r="B7" s="8" t="s">
        <v>203</v>
      </c>
      <c r="C7" s="10" t="e">
        <v>#N/A</v>
      </c>
      <c r="D7" s="10" t="s">
        <v>35</v>
      </c>
    </row>
    <row r="8" spans="1:4" ht="12.75" customHeight="1" x14ac:dyDescent="0.2">
      <c r="A8" s="24" t="s">
        <v>273</v>
      </c>
      <c r="B8" s="44" t="s">
        <v>197</v>
      </c>
      <c r="C8" s="20" t="e">
        <v>#N/A</v>
      </c>
      <c r="D8" s="11" t="s">
        <v>35</v>
      </c>
    </row>
    <row r="9" spans="1:4" ht="12.75" customHeight="1" x14ac:dyDescent="0.2">
      <c r="A9" s="24" t="s">
        <v>125</v>
      </c>
      <c r="B9" s="44" t="s">
        <v>198</v>
      </c>
      <c r="C9" s="20" t="e">
        <v>#N/A</v>
      </c>
      <c r="D9" s="11" t="s">
        <v>164</v>
      </c>
    </row>
    <row r="10" spans="1:4" ht="12.75" customHeight="1" x14ac:dyDescent="0.2">
      <c r="A10" s="24" t="s">
        <v>162</v>
      </c>
      <c r="B10" s="44" t="s">
        <v>163</v>
      </c>
      <c r="C10" s="20" t="e">
        <v>#N/A</v>
      </c>
      <c r="D10" s="11" t="s">
        <v>124</v>
      </c>
    </row>
    <row r="11" spans="1:4" ht="12.75" customHeight="1" x14ac:dyDescent="0.2">
      <c r="A11" s="19" t="s">
        <v>115</v>
      </c>
      <c r="B11" s="44" t="s">
        <v>116</v>
      </c>
      <c r="C11" s="20" t="s">
        <v>117</v>
      </c>
      <c r="D11" s="11" t="s">
        <v>118</v>
      </c>
    </row>
    <row r="12" spans="1:4" ht="12.75" customHeight="1" x14ac:dyDescent="0.2">
      <c r="A12" s="19" t="s">
        <v>119</v>
      </c>
      <c r="B12" s="44" t="s">
        <v>120</v>
      </c>
      <c r="C12" s="20" t="e">
        <v>#N/A</v>
      </c>
      <c r="D12" s="11" t="s">
        <v>121</v>
      </c>
    </row>
    <row r="13" spans="1:4" ht="12.75" customHeight="1" x14ac:dyDescent="0.2">
      <c r="A13" s="19" t="s">
        <v>122</v>
      </c>
      <c r="B13" s="44" t="s">
        <v>123</v>
      </c>
      <c r="C13" s="20" t="e">
        <v>#N/A</v>
      </c>
      <c r="D13" s="11" t="s">
        <v>124</v>
      </c>
    </row>
    <row r="14" spans="1:4" ht="12.75" customHeight="1" x14ac:dyDescent="0.2">
      <c r="A14" s="19" t="s">
        <v>3576</v>
      </c>
      <c r="B14" s="44" t="s">
        <v>126</v>
      </c>
      <c r="C14" s="20" t="e">
        <v>#N/A</v>
      </c>
      <c r="D14" s="11" t="s">
        <v>164</v>
      </c>
    </row>
    <row r="15" spans="1:4" ht="12.75" customHeight="1" x14ac:dyDescent="0.2">
      <c r="A15" s="161" t="s">
        <v>1552</v>
      </c>
      <c r="B15" s="44" t="s">
        <v>1553</v>
      </c>
      <c r="C15" s="20" t="e">
        <v>#N/A</v>
      </c>
      <c r="D15" s="11" t="s">
        <v>118</v>
      </c>
    </row>
    <row r="16" spans="1:4" ht="12.75" customHeight="1" x14ac:dyDescent="0.2">
      <c r="A16" s="161" t="s">
        <v>1554</v>
      </c>
      <c r="B16" s="44" t="s">
        <v>1555</v>
      </c>
      <c r="C16" s="20" t="e">
        <v>#N/A</v>
      </c>
      <c r="D16" s="11" t="s">
        <v>1556</v>
      </c>
    </row>
    <row r="17" spans="1:4" ht="12.75" customHeight="1" x14ac:dyDescent="0.2">
      <c r="A17" s="161" t="s">
        <v>1557</v>
      </c>
      <c r="B17" s="44" t="s">
        <v>1558</v>
      </c>
      <c r="C17" s="20" t="e">
        <v>#N/A</v>
      </c>
      <c r="D17" s="11" t="s">
        <v>1559</v>
      </c>
    </row>
    <row r="18" spans="1:4" ht="12.75" customHeight="1" x14ac:dyDescent="0.2">
      <c r="A18" s="161" t="s">
        <v>1743</v>
      </c>
      <c r="B18" s="44" t="s">
        <v>1744</v>
      </c>
      <c r="C18" s="20" t="e">
        <v>#N/A</v>
      </c>
      <c r="D18" s="11" t="s">
        <v>1556</v>
      </c>
    </row>
    <row r="19" spans="1:4" ht="12.75" customHeight="1" x14ac:dyDescent="0.2">
      <c r="A19" s="24" t="s">
        <v>1562</v>
      </c>
      <c r="B19" s="44" t="s">
        <v>1563</v>
      </c>
      <c r="C19" s="20" t="e">
        <v>#N/A</v>
      </c>
      <c r="D19" s="11" t="s">
        <v>374</v>
      </c>
    </row>
    <row r="20" spans="1:4" ht="12.75" customHeight="1" x14ac:dyDescent="0.2">
      <c r="A20" s="24" t="s">
        <v>1564</v>
      </c>
      <c r="B20" s="44" t="s">
        <v>1565</v>
      </c>
      <c r="C20" s="20" t="e">
        <v>#N/A</v>
      </c>
      <c r="D20" s="11" t="s">
        <v>201</v>
      </c>
    </row>
    <row r="21" spans="1:4" ht="12.75" customHeight="1" x14ac:dyDescent="0.2">
      <c r="A21" s="24" t="s">
        <v>1560</v>
      </c>
      <c r="B21" s="44" t="s">
        <v>2667</v>
      </c>
      <c r="C21" s="20" t="e">
        <v>#N/A</v>
      </c>
      <c r="D21" s="11" t="s">
        <v>118</v>
      </c>
    </row>
    <row r="22" spans="1:4" ht="12.75" customHeight="1" x14ac:dyDescent="0.2">
      <c r="A22" s="24" t="s">
        <v>2693</v>
      </c>
      <c r="B22" s="44" t="s">
        <v>2694</v>
      </c>
      <c r="C22" s="20" t="e">
        <v>#N/A</v>
      </c>
      <c r="D22" s="11" t="s">
        <v>17</v>
      </c>
    </row>
    <row r="23" spans="1:4" ht="12.75" customHeight="1" x14ac:dyDescent="0.2">
      <c r="A23" s="24" t="s">
        <v>2695</v>
      </c>
      <c r="B23" s="24" t="s">
        <v>2696</v>
      </c>
      <c r="C23" s="20" t="e">
        <v>#N/A</v>
      </c>
      <c r="D23" s="11" t="s">
        <v>3421</v>
      </c>
    </row>
    <row r="24" spans="1:4" ht="12.75" customHeight="1" x14ac:dyDescent="0.2">
      <c r="A24" s="20" t="s">
        <v>3577</v>
      </c>
      <c r="B24" s="44" t="s">
        <v>3578</v>
      </c>
      <c r="C24" s="20" t="e">
        <v>#N/A</v>
      </c>
      <c r="D24" s="11" t="s">
        <v>250</v>
      </c>
    </row>
    <row r="25" spans="1:4" ht="12.75" customHeight="1" x14ac:dyDescent="0.2">
      <c r="A25" s="20" t="s">
        <v>3579</v>
      </c>
      <c r="B25" s="44" t="s">
        <v>3580</v>
      </c>
      <c r="C25" s="20" t="s">
        <v>3581</v>
      </c>
      <c r="D25" s="11" t="s">
        <v>77</v>
      </c>
    </row>
    <row r="26" spans="1:4" ht="12.75" customHeight="1" x14ac:dyDescent="0.2">
      <c r="A26" s="20" t="s">
        <v>3582</v>
      </c>
      <c r="B26" s="44" t="s">
        <v>3583</v>
      </c>
      <c r="C26" s="20" t="s">
        <v>3584</v>
      </c>
      <c r="D26" s="11" t="s">
        <v>77</v>
      </c>
    </row>
    <row r="27" spans="1:4" ht="12.75" customHeight="1" x14ac:dyDescent="0.2">
      <c r="A27" s="161" t="s">
        <v>3585</v>
      </c>
      <c r="B27" s="44" t="s">
        <v>3586</v>
      </c>
      <c r="C27" s="20" t="e">
        <v>#N/A</v>
      </c>
      <c r="D27" s="11" t="s">
        <v>383</v>
      </c>
    </row>
    <row r="28" spans="1:4" ht="12.75" customHeight="1" x14ac:dyDescent="0.2">
      <c r="A28" s="161" t="s">
        <v>3587</v>
      </c>
      <c r="B28" s="44" t="s">
        <v>3588</v>
      </c>
      <c r="C28" s="20" t="s">
        <v>3589</v>
      </c>
      <c r="D28" s="11" t="s">
        <v>77</v>
      </c>
    </row>
    <row r="29" spans="1:4" ht="12.75" customHeight="1" x14ac:dyDescent="0.2">
      <c r="A29" s="161" t="s">
        <v>3590</v>
      </c>
      <c r="B29" s="44" t="s">
        <v>3591</v>
      </c>
      <c r="C29" s="20" t="e">
        <v>#N/A</v>
      </c>
      <c r="D29" s="11" t="s">
        <v>20</v>
      </c>
    </row>
    <row r="30" spans="1:4" ht="12.75" customHeight="1" x14ac:dyDescent="0.2">
      <c r="A30" s="161" t="s">
        <v>2620</v>
      </c>
      <c r="B30" s="44" t="s">
        <v>3592</v>
      </c>
      <c r="C30" s="20" t="s">
        <v>2622</v>
      </c>
      <c r="D30" s="10" t="s">
        <v>77</v>
      </c>
    </row>
    <row r="31" spans="1:4" customFormat="1" ht="12.75" x14ac:dyDescent="0.2">
      <c r="A31" s="12" t="s">
        <v>3593</v>
      </c>
      <c r="B31" s="10" t="s">
        <v>3594</v>
      </c>
      <c r="C31" s="12" t="s">
        <v>3593</v>
      </c>
      <c r="D31" s="10" t="s">
        <v>77</v>
      </c>
    </row>
    <row r="32" spans="1:4" x14ac:dyDescent="0.2">
      <c r="A32" s="10" t="s">
        <v>313</v>
      </c>
      <c r="B32" s="8" t="s">
        <v>314</v>
      </c>
      <c r="C32" s="24" t="e">
        <v>#N/A</v>
      </c>
      <c r="D32" s="10" t="s">
        <v>23</v>
      </c>
    </row>
    <row r="33" spans="1:4" x14ac:dyDescent="0.2">
      <c r="A33" s="10" t="s">
        <v>315</v>
      </c>
      <c r="B33" s="8" t="s">
        <v>316</v>
      </c>
      <c r="C33" s="24" t="e">
        <v>#N/A</v>
      </c>
      <c r="D33" s="10" t="s">
        <v>23</v>
      </c>
    </row>
    <row r="34" spans="1:4" x14ac:dyDescent="0.2">
      <c r="A34" s="10" t="s">
        <v>317</v>
      </c>
      <c r="B34" s="8" t="s">
        <v>318</v>
      </c>
      <c r="C34" s="24" t="e">
        <v>#N/A</v>
      </c>
      <c r="D34" s="10" t="s">
        <v>55</v>
      </c>
    </row>
    <row r="35" spans="1:4" x14ac:dyDescent="0.2">
      <c r="A35" s="10" t="s">
        <v>319</v>
      </c>
      <c r="B35" s="8" t="s">
        <v>320</v>
      </c>
      <c r="C35" s="24" t="e">
        <v>#N/A</v>
      </c>
      <c r="D35" s="10" t="s">
        <v>55</v>
      </c>
    </row>
    <row r="36" spans="1:4" x14ac:dyDescent="0.2">
      <c r="A36" s="15"/>
      <c r="B36" s="16"/>
      <c r="C36" s="16"/>
      <c r="D36" s="16"/>
    </row>
  </sheetData>
  <mergeCells count="1">
    <mergeCell ref="A2:D2"/>
  </mergeCells>
  <conditionalFormatting sqref="D2 C3:D3 D7">
    <cfRule type="containsBlanks" dxfId="34" priority="6">
      <formula>LEN(TRIM(C2))=0</formula>
    </cfRule>
  </conditionalFormatting>
  <conditionalFormatting sqref="D5">
    <cfRule type="containsBlanks" dxfId="33" priority="5">
      <formula>LEN(TRIM(D5))=0</formula>
    </cfRule>
  </conditionalFormatting>
  <conditionalFormatting sqref="D30:D33">
    <cfRule type="containsBlanks" dxfId="32" priority="2">
      <formula>LEN(TRIM(D30))=0</formula>
    </cfRule>
  </conditionalFormatting>
  <conditionalFormatting sqref="D36">
    <cfRule type="containsBlanks" dxfId="31" priority="1">
      <formula>LEN(TRIM(D36))=0</formula>
    </cfRule>
  </conditionalFormatting>
  <pageMargins left="0.511811024" right="0.511811024" top="0.78740157499999996" bottom="0.78740157499999996" header="0.31496062000000002" footer="0.3149606200000000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E00D-7139-47CE-8810-A99CF5DFC8A3}">
  <dimension ref="A1:D27"/>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3595</v>
      </c>
      <c r="B2" s="240"/>
      <c r="C2" s="240"/>
      <c r="D2" s="240"/>
    </row>
    <row r="3" spans="1:4" customFormat="1" ht="12.75" x14ac:dyDescent="0.2">
      <c r="A3" s="17" t="s">
        <v>5</v>
      </c>
      <c r="B3" s="17" t="s">
        <v>6</v>
      </c>
      <c r="C3" s="17" t="s">
        <v>7</v>
      </c>
      <c r="D3" s="18" t="s">
        <v>8</v>
      </c>
    </row>
    <row r="4" spans="1:4" ht="12.75" customHeight="1" x14ac:dyDescent="0.2">
      <c r="A4" s="19" t="s">
        <v>9</v>
      </c>
      <c r="B4" s="44" t="s">
        <v>10</v>
      </c>
      <c r="C4" s="20" t="e">
        <v>#N/A</v>
      </c>
      <c r="D4" s="11" t="s">
        <v>11</v>
      </c>
    </row>
    <row r="5" spans="1:4" customFormat="1" ht="12.75" x14ac:dyDescent="0.2">
      <c r="A5" s="22" t="s">
        <v>12</v>
      </c>
      <c r="B5" s="23" t="s">
        <v>13</v>
      </c>
      <c r="C5" s="7" t="e">
        <v>#N/A</v>
      </c>
      <c r="D5" s="7" t="s">
        <v>14</v>
      </c>
    </row>
    <row r="6" spans="1:4" ht="12.75" customHeight="1" x14ac:dyDescent="0.2">
      <c r="A6" s="24" t="s">
        <v>160</v>
      </c>
      <c r="B6" s="44" t="s">
        <v>161</v>
      </c>
      <c r="C6" s="20" t="e">
        <v>#N/A</v>
      </c>
      <c r="D6" s="11" t="s">
        <v>118</v>
      </c>
    </row>
    <row r="7" spans="1:4" ht="12.75" customHeight="1" x14ac:dyDescent="0.2">
      <c r="A7" s="62" t="s">
        <v>272</v>
      </c>
      <c r="B7" s="8" t="s">
        <v>203</v>
      </c>
      <c r="C7" s="10" t="e">
        <v>#N/A</v>
      </c>
      <c r="D7" s="10" t="s">
        <v>35</v>
      </c>
    </row>
    <row r="8" spans="1:4" ht="12.75" customHeight="1" x14ac:dyDescent="0.2">
      <c r="A8" s="22" t="s">
        <v>273</v>
      </c>
      <c r="B8" s="22" t="s">
        <v>197</v>
      </c>
      <c r="C8" s="7" t="e">
        <v>#N/A</v>
      </c>
      <c r="D8" s="7" t="s">
        <v>35</v>
      </c>
    </row>
    <row r="9" spans="1:4" ht="12.75" customHeight="1" x14ac:dyDescent="0.2">
      <c r="A9" s="24" t="s">
        <v>162</v>
      </c>
      <c r="B9" s="44" t="s">
        <v>163</v>
      </c>
      <c r="C9" s="20" t="e">
        <v>#N/A</v>
      </c>
      <c r="D9" s="11" t="s">
        <v>124</v>
      </c>
    </row>
    <row r="10" spans="1:4" ht="12.75" customHeight="1" x14ac:dyDescent="0.2">
      <c r="A10" s="19" t="s">
        <v>115</v>
      </c>
      <c r="B10" s="44" t="s">
        <v>116</v>
      </c>
      <c r="C10" s="20" t="s">
        <v>117</v>
      </c>
      <c r="D10" s="11" t="s">
        <v>118</v>
      </c>
    </row>
    <row r="11" spans="1:4" ht="12.75" customHeight="1" x14ac:dyDescent="0.2">
      <c r="A11" s="19" t="s">
        <v>119</v>
      </c>
      <c r="B11" s="44" t="s">
        <v>120</v>
      </c>
      <c r="C11" s="20" t="e">
        <v>#N/A</v>
      </c>
      <c r="D11" s="11" t="s">
        <v>121</v>
      </c>
    </row>
    <row r="12" spans="1:4" ht="12.75" customHeight="1" x14ac:dyDescent="0.2">
      <c r="A12" s="19" t="s">
        <v>122</v>
      </c>
      <c r="B12" s="44" t="s">
        <v>123</v>
      </c>
      <c r="C12" s="20" t="e">
        <v>#N/A</v>
      </c>
      <c r="D12" s="11" t="s">
        <v>124</v>
      </c>
    </row>
    <row r="13" spans="1:4" ht="12.75" customHeight="1" x14ac:dyDescent="0.2">
      <c r="A13" s="19" t="s">
        <v>125</v>
      </c>
      <c r="B13" s="44" t="s">
        <v>126</v>
      </c>
      <c r="C13" s="20" t="e">
        <v>#N/A</v>
      </c>
      <c r="D13" s="11" t="s">
        <v>164</v>
      </c>
    </row>
    <row r="14" spans="1:4" ht="12.75" customHeight="1" x14ac:dyDescent="0.2">
      <c r="A14" s="161" t="s">
        <v>1552</v>
      </c>
      <c r="B14" s="44" t="s">
        <v>1553</v>
      </c>
      <c r="C14" s="20" t="e">
        <v>#N/A</v>
      </c>
      <c r="D14" s="11" t="s">
        <v>118</v>
      </c>
    </row>
    <row r="15" spans="1:4" ht="12.75" customHeight="1" x14ac:dyDescent="0.2">
      <c r="A15" s="161" t="s">
        <v>1554</v>
      </c>
      <c r="B15" s="44" t="s">
        <v>1744</v>
      </c>
      <c r="C15" s="20" t="e">
        <v>#N/A</v>
      </c>
      <c r="D15" s="11" t="s">
        <v>1556</v>
      </c>
    </row>
    <row r="16" spans="1:4" ht="12.75" customHeight="1" x14ac:dyDescent="0.2">
      <c r="A16" s="161" t="s">
        <v>1557</v>
      </c>
      <c r="B16" s="44" t="s">
        <v>1558</v>
      </c>
      <c r="C16" s="20" t="e">
        <v>#N/A</v>
      </c>
      <c r="D16" s="11" t="s">
        <v>1559</v>
      </c>
    </row>
    <row r="17" spans="1:4" ht="12.75" customHeight="1" x14ac:dyDescent="0.2">
      <c r="A17" s="161" t="s">
        <v>1743</v>
      </c>
      <c r="B17" s="44" t="s">
        <v>1555</v>
      </c>
      <c r="C17" s="20" t="e">
        <v>#N/A</v>
      </c>
      <c r="D17" s="11" t="s">
        <v>1556</v>
      </c>
    </row>
    <row r="18" spans="1:4" ht="12.75" customHeight="1" x14ac:dyDescent="0.2">
      <c r="A18" s="24" t="s">
        <v>1562</v>
      </c>
      <c r="B18" s="44" t="s">
        <v>1563</v>
      </c>
      <c r="C18" s="20" t="e">
        <v>#N/A</v>
      </c>
      <c r="D18" s="11" t="s">
        <v>374</v>
      </c>
    </row>
    <row r="19" spans="1:4" ht="12.75" customHeight="1" x14ac:dyDescent="0.2">
      <c r="A19" s="24" t="s">
        <v>1564</v>
      </c>
      <c r="B19" s="44" t="s">
        <v>1565</v>
      </c>
      <c r="C19" s="20" t="e">
        <v>#N/A</v>
      </c>
      <c r="D19" s="11" t="s">
        <v>201</v>
      </c>
    </row>
    <row r="20" spans="1:4" ht="12.75" customHeight="1" x14ac:dyDescent="0.2">
      <c r="A20" s="24" t="s">
        <v>1560</v>
      </c>
      <c r="B20" s="44" t="s">
        <v>2667</v>
      </c>
      <c r="C20" s="20" t="e">
        <v>#N/A</v>
      </c>
      <c r="D20" s="11" t="s">
        <v>118</v>
      </c>
    </row>
    <row r="21" spans="1:4" ht="12.75" customHeight="1" x14ac:dyDescent="0.2">
      <c r="A21" s="24" t="s">
        <v>2693</v>
      </c>
      <c r="B21" s="44" t="s">
        <v>2694</v>
      </c>
      <c r="C21" s="20" t="e">
        <v>#N/A</v>
      </c>
      <c r="D21" s="11" t="s">
        <v>17</v>
      </c>
    </row>
    <row r="22" spans="1:4" ht="12.75" customHeight="1" x14ac:dyDescent="0.2">
      <c r="A22" s="24" t="s">
        <v>3301</v>
      </c>
      <c r="B22" s="44" t="s">
        <v>3596</v>
      </c>
      <c r="C22" s="20" t="e">
        <v>#N/A</v>
      </c>
      <c r="D22" s="11" t="s">
        <v>20</v>
      </c>
    </row>
    <row r="23" spans="1:4" ht="12.75" customHeight="1" x14ac:dyDescent="0.2">
      <c r="A23" s="24" t="s">
        <v>2695</v>
      </c>
      <c r="B23" s="24" t="s">
        <v>2696</v>
      </c>
      <c r="C23" s="20" t="e">
        <v>#N/A</v>
      </c>
      <c r="D23" s="11" t="s">
        <v>3421</v>
      </c>
    </row>
    <row r="24" spans="1:4" ht="12.75" customHeight="1" x14ac:dyDescent="0.2">
      <c r="A24" s="165" t="s">
        <v>1766</v>
      </c>
      <c r="B24" s="44" t="s">
        <v>3597</v>
      </c>
      <c r="C24" s="20" t="s">
        <v>1768</v>
      </c>
      <c r="D24" s="43" t="s">
        <v>3598</v>
      </c>
    </row>
    <row r="25" spans="1:4" ht="12.75" customHeight="1" x14ac:dyDescent="0.2">
      <c r="A25" s="165" t="s">
        <v>1781</v>
      </c>
      <c r="B25" s="44" t="s">
        <v>3599</v>
      </c>
      <c r="C25" s="20" t="s">
        <v>1783</v>
      </c>
      <c r="D25" s="43" t="s">
        <v>3598</v>
      </c>
    </row>
    <row r="26" spans="1:4" ht="12.75" customHeight="1" x14ac:dyDescent="0.2">
      <c r="A26" s="165" t="s">
        <v>3600</v>
      </c>
      <c r="B26" s="44" t="s">
        <v>3601</v>
      </c>
      <c r="C26" s="20" t="e">
        <v>#N/A</v>
      </c>
      <c r="D26" s="43" t="s">
        <v>3598</v>
      </c>
    </row>
    <row r="27" spans="1:4" customFormat="1" ht="12.75" x14ac:dyDescent="0.2">
      <c r="A27" s="15"/>
      <c r="B27" s="16"/>
      <c r="C27" s="16"/>
      <c r="D27" s="16"/>
    </row>
  </sheetData>
  <mergeCells count="1">
    <mergeCell ref="A2:D2"/>
  </mergeCells>
  <conditionalFormatting sqref="C3:D3">
    <cfRule type="containsBlanks" dxfId="30" priority="2">
      <formula>LEN(TRIM(C3))=0</formula>
    </cfRule>
  </conditionalFormatting>
  <conditionalFormatting sqref="D2 D7:D8">
    <cfRule type="containsBlanks" dxfId="29" priority="4">
      <formula>LEN(TRIM(D2))=0</formula>
    </cfRule>
  </conditionalFormatting>
  <conditionalFormatting sqref="D5">
    <cfRule type="containsBlanks" dxfId="28" priority="1">
      <formula>LEN(TRIM(D5))=0</formula>
    </cfRule>
  </conditionalFormatting>
  <conditionalFormatting sqref="D27">
    <cfRule type="containsBlanks" dxfId="27" priority="3">
      <formula>LEN(TRIM(D27))=0</formula>
    </cfRule>
  </conditionalFormatting>
  <pageMargins left="0.511811024" right="0.511811024" top="0.78740157499999996" bottom="0.78740157499999996" header="0.31496062000000002" footer="0.3149606200000000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106A-C268-4120-977F-B28EB5B5AC5D}">
  <dimension ref="A1:D14"/>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3602</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24" t="s">
        <v>29</v>
      </c>
      <c r="B7" s="24" t="s">
        <v>30</v>
      </c>
      <c r="C7" s="20" t="s">
        <v>31</v>
      </c>
      <c r="D7" s="11" t="s">
        <v>32</v>
      </c>
    </row>
    <row r="8" spans="1:4" ht="12.75" customHeight="1" x14ac:dyDescent="0.2">
      <c r="A8" s="24" t="s">
        <v>36</v>
      </c>
      <c r="B8" s="24" t="s">
        <v>37</v>
      </c>
      <c r="C8" s="20" t="e">
        <v>#N/A</v>
      </c>
      <c r="D8" s="11" t="s">
        <v>35</v>
      </c>
    </row>
    <row r="9" spans="1:4" ht="12.75" customHeight="1" x14ac:dyDescent="0.2">
      <c r="A9" s="19" t="s">
        <v>115</v>
      </c>
      <c r="B9" s="24" t="s">
        <v>116</v>
      </c>
      <c r="C9" s="20" t="s">
        <v>117</v>
      </c>
      <c r="D9" s="11" t="s">
        <v>118</v>
      </c>
    </row>
    <row r="10" spans="1:4" ht="12.75" customHeight="1" x14ac:dyDescent="0.2">
      <c r="A10" s="19" t="s">
        <v>119</v>
      </c>
      <c r="B10" s="24" t="s">
        <v>120</v>
      </c>
      <c r="C10" s="20" t="e">
        <v>#N/A</v>
      </c>
      <c r="D10" s="11" t="s">
        <v>121</v>
      </c>
    </row>
    <row r="11" spans="1:4" ht="12.75" customHeight="1" x14ac:dyDescent="0.2">
      <c r="A11" s="19" t="s">
        <v>122</v>
      </c>
      <c r="B11" s="24" t="s">
        <v>123</v>
      </c>
      <c r="C11" s="20" t="e">
        <v>#N/A</v>
      </c>
      <c r="D11" s="11" t="s">
        <v>124</v>
      </c>
    </row>
    <row r="12" spans="1:4" ht="12.75" customHeight="1" x14ac:dyDescent="0.2">
      <c r="A12" s="19" t="s">
        <v>125</v>
      </c>
      <c r="B12" s="24" t="s">
        <v>126</v>
      </c>
      <c r="C12" s="20" t="e">
        <v>#N/A</v>
      </c>
      <c r="D12" s="11" t="s">
        <v>127</v>
      </c>
    </row>
    <row r="13" spans="1:4" ht="12.75" customHeight="1" x14ac:dyDescent="0.2">
      <c r="A13" s="20" t="s">
        <v>3603</v>
      </c>
      <c r="B13" s="20" t="s">
        <v>3567</v>
      </c>
      <c r="C13" s="20" t="s">
        <v>3604</v>
      </c>
      <c r="D13" s="20" t="s">
        <v>77</v>
      </c>
    </row>
    <row r="14" spans="1:4" customFormat="1" ht="12.75" x14ac:dyDescent="0.2">
      <c r="A14" s="15"/>
      <c r="B14" s="16"/>
      <c r="C14" s="16"/>
      <c r="D14" s="16"/>
    </row>
  </sheetData>
  <mergeCells count="1">
    <mergeCell ref="A2:D2"/>
  </mergeCells>
  <conditionalFormatting sqref="C3:D3">
    <cfRule type="containsBlanks" dxfId="26" priority="2">
      <formula>LEN(TRIM(C3))=0</formula>
    </cfRule>
  </conditionalFormatting>
  <conditionalFormatting sqref="D5">
    <cfRule type="containsBlanks" dxfId="25" priority="1">
      <formula>LEN(TRIM(D5))=0</formula>
    </cfRule>
  </conditionalFormatting>
  <conditionalFormatting sqref="D14">
    <cfRule type="containsBlanks" dxfId="24" priority="6">
      <formula>LEN(TRIM(D14))=0</formula>
    </cfRule>
  </conditionalFormatting>
  <pageMargins left="0.511811024" right="0.511811024" top="0.78740157499999996" bottom="0.78740157499999996" header="0.31496062000000002" footer="0.3149606200000000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03DB-D97D-4ADA-8CF1-C61E82E47F1A}">
  <dimension ref="A1:D26"/>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3605</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20" t="s">
        <v>985</v>
      </c>
      <c r="B7" s="20" t="s">
        <v>986</v>
      </c>
      <c r="C7" s="20" t="s">
        <v>987</v>
      </c>
      <c r="D7" s="20" t="s">
        <v>250</v>
      </c>
    </row>
    <row r="8" spans="1:4" ht="12.75" customHeight="1" x14ac:dyDescent="0.2">
      <c r="A8" s="20" t="s">
        <v>988</v>
      </c>
      <c r="B8" s="20" t="s">
        <v>989</v>
      </c>
      <c r="C8" s="20" t="s">
        <v>990</v>
      </c>
      <c r="D8" s="20" t="s">
        <v>41</v>
      </c>
    </row>
    <row r="9" spans="1:4" ht="12.75" customHeight="1" x14ac:dyDescent="0.2">
      <c r="A9" s="20" t="s">
        <v>991</v>
      </c>
      <c r="B9" s="20" t="s">
        <v>992</v>
      </c>
      <c r="C9" s="20" t="s">
        <v>993</v>
      </c>
      <c r="D9" s="20" t="s">
        <v>41</v>
      </c>
    </row>
    <row r="10" spans="1:4" ht="12.75" customHeight="1" x14ac:dyDescent="0.2">
      <c r="A10" s="20" t="s">
        <v>1000</v>
      </c>
      <c r="B10" s="20" t="s">
        <v>1001</v>
      </c>
      <c r="C10" s="20" t="s">
        <v>1002</v>
      </c>
      <c r="D10" s="20" t="s">
        <v>41</v>
      </c>
    </row>
    <row r="11" spans="1:4" ht="12.75" customHeight="1" x14ac:dyDescent="0.2">
      <c r="A11" s="20" t="s">
        <v>1003</v>
      </c>
      <c r="B11" s="20" t="s">
        <v>1004</v>
      </c>
      <c r="C11" s="20" t="s">
        <v>1005</v>
      </c>
      <c r="D11" s="20" t="s">
        <v>41</v>
      </c>
    </row>
    <row r="12" spans="1:4" ht="12.75" customHeight="1" x14ac:dyDescent="0.2">
      <c r="A12" s="20" t="s">
        <v>994</v>
      </c>
      <c r="B12" s="20" t="s">
        <v>995</v>
      </c>
      <c r="C12" s="20" t="s">
        <v>996</v>
      </c>
      <c r="D12" s="20" t="s">
        <v>41</v>
      </c>
    </row>
    <row r="13" spans="1:4" ht="12.75" customHeight="1" x14ac:dyDescent="0.2">
      <c r="A13" s="20" t="s">
        <v>1006</v>
      </c>
      <c r="B13" s="20" t="s">
        <v>1007</v>
      </c>
      <c r="C13" s="20" t="s">
        <v>1008</v>
      </c>
      <c r="D13" s="20" t="s">
        <v>41</v>
      </c>
    </row>
    <row r="14" spans="1:4" ht="12.75" customHeight="1" x14ac:dyDescent="0.2">
      <c r="A14" s="20" t="s">
        <v>1009</v>
      </c>
      <c r="B14" s="20" t="s">
        <v>1010</v>
      </c>
      <c r="C14" s="20" t="s">
        <v>1011</v>
      </c>
      <c r="D14" s="20" t="s">
        <v>41</v>
      </c>
    </row>
    <row r="15" spans="1:4" ht="12.75" customHeight="1" x14ac:dyDescent="0.2">
      <c r="A15" s="20" t="s">
        <v>997</v>
      </c>
      <c r="B15" s="20" t="s">
        <v>998</v>
      </c>
      <c r="C15" s="20" t="s">
        <v>999</v>
      </c>
      <c r="D15" s="20" t="s">
        <v>41</v>
      </c>
    </row>
    <row r="16" spans="1:4" ht="12.75" customHeight="1" x14ac:dyDescent="0.2">
      <c r="A16" s="20" t="s">
        <v>1012</v>
      </c>
      <c r="B16" s="20" t="s">
        <v>1013</v>
      </c>
      <c r="C16" s="20" t="s">
        <v>1014</v>
      </c>
      <c r="D16" s="20" t="s">
        <v>543</v>
      </c>
    </row>
    <row r="17" spans="1:4" ht="12.75" customHeight="1" x14ac:dyDescent="0.2">
      <c r="A17" s="20" t="s">
        <v>1015</v>
      </c>
      <c r="B17" s="20" t="s">
        <v>1016</v>
      </c>
      <c r="C17" s="20" t="s">
        <v>1017</v>
      </c>
      <c r="D17" s="20" t="s">
        <v>543</v>
      </c>
    </row>
    <row r="18" spans="1:4" ht="12.75" customHeight="1" x14ac:dyDescent="0.2">
      <c r="A18" s="20" t="s">
        <v>3606</v>
      </c>
      <c r="B18" s="20" t="s">
        <v>3607</v>
      </c>
      <c r="C18" s="20" t="s">
        <v>3608</v>
      </c>
      <c r="D18" s="20" t="s">
        <v>77</v>
      </c>
    </row>
    <row r="19" spans="1:4" ht="12.75" customHeight="1" x14ac:dyDescent="0.2">
      <c r="A19" s="20" t="s">
        <v>1543</v>
      </c>
      <c r="B19" s="20" t="s">
        <v>1544</v>
      </c>
      <c r="C19" s="20" t="s">
        <v>1545</v>
      </c>
      <c r="D19" s="20" t="s">
        <v>41</v>
      </c>
    </row>
    <row r="20" spans="1:4" ht="12.75" customHeight="1" x14ac:dyDescent="0.2">
      <c r="A20" s="20" t="s">
        <v>3609</v>
      </c>
      <c r="B20" s="20" t="s">
        <v>3610</v>
      </c>
      <c r="C20" s="20" t="s">
        <v>3611</v>
      </c>
      <c r="D20" s="20" t="s">
        <v>41</v>
      </c>
    </row>
    <row r="21" spans="1:4" ht="12.75" customHeight="1" x14ac:dyDescent="0.2">
      <c r="A21" s="20" t="s">
        <v>3612</v>
      </c>
      <c r="B21" s="20" t="s">
        <v>3613</v>
      </c>
      <c r="C21" s="20" t="s">
        <v>3614</v>
      </c>
      <c r="D21" s="20" t="s">
        <v>41</v>
      </c>
    </row>
    <row r="22" spans="1:4" ht="12.75" customHeight="1" x14ac:dyDescent="0.2">
      <c r="A22" s="20" t="s">
        <v>3615</v>
      </c>
      <c r="B22" s="20" t="s">
        <v>3616</v>
      </c>
      <c r="C22" s="20" t="s">
        <v>3617</v>
      </c>
      <c r="D22" s="20" t="s">
        <v>77</v>
      </c>
    </row>
    <row r="23" spans="1:4" ht="12.75" customHeight="1" x14ac:dyDescent="0.2">
      <c r="A23" s="20" t="s">
        <v>3618</v>
      </c>
      <c r="B23" s="20" t="s">
        <v>3619</v>
      </c>
      <c r="C23" s="20" t="s">
        <v>3620</v>
      </c>
      <c r="D23" s="20" t="s">
        <v>41</v>
      </c>
    </row>
    <row r="24" spans="1:4" ht="12.75" customHeight="1" x14ac:dyDescent="0.2">
      <c r="A24" s="12" t="s">
        <v>3621</v>
      </c>
      <c r="B24" s="9" t="s">
        <v>3622</v>
      </c>
      <c r="C24" s="12" t="s">
        <v>3623</v>
      </c>
      <c r="D24" s="11" t="s">
        <v>41</v>
      </c>
    </row>
    <row r="25" spans="1:4" ht="12.75" customHeight="1" x14ac:dyDescent="0.2">
      <c r="A25" s="20" t="s">
        <v>3624</v>
      </c>
      <c r="B25" s="20" t="s">
        <v>3625</v>
      </c>
      <c r="C25" s="20" t="s">
        <v>3626</v>
      </c>
      <c r="D25" s="20" t="s">
        <v>41</v>
      </c>
    </row>
    <row r="26" spans="1:4" customFormat="1" ht="12.75" x14ac:dyDescent="0.2">
      <c r="A26" s="15"/>
      <c r="B26" s="16"/>
      <c r="C26" s="16"/>
      <c r="D26" s="16"/>
    </row>
  </sheetData>
  <mergeCells count="1">
    <mergeCell ref="A2:D2"/>
  </mergeCells>
  <conditionalFormatting sqref="C3:D3 D26">
    <cfRule type="containsBlanks" dxfId="23" priority="3">
      <formula>LEN(TRIM(C3))=0</formula>
    </cfRule>
  </conditionalFormatting>
  <conditionalFormatting sqref="D5">
    <cfRule type="containsBlanks" dxfId="22" priority="2">
      <formula>LEN(TRIM(D5))=0</formula>
    </cfRule>
  </conditionalFormatting>
  <conditionalFormatting sqref="D24">
    <cfRule type="containsBlanks" dxfId="21" priority="1">
      <formula>LEN(TRIM(D24))=0</formula>
    </cfRule>
  </conditionalFormatting>
  <pageMargins left="0.511811024" right="0.511811024" top="0.78740157499999996" bottom="0.78740157499999996" header="0.31496062000000002" footer="0.3149606200000000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CC021-736B-41DA-8CCD-A83C4A1FD0FC}">
  <dimension ref="A1:D57"/>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3627</v>
      </c>
      <c r="B2" s="240"/>
      <c r="C2" s="240"/>
      <c r="D2" s="240"/>
    </row>
    <row r="3" spans="1:4" customFormat="1" ht="12.75" x14ac:dyDescent="0.2">
      <c r="A3" s="17" t="s">
        <v>5</v>
      </c>
      <c r="B3" s="17" t="s">
        <v>6</v>
      </c>
      <c r="C3" s="17" t="s">
        <v>7</v>
      </c>
      <c r="D3" s="18" t="s">
        <v>8</v>
      </c>
    </row>
    <row r="4" spans="1:4" ht="12.75" customHeight="1" x14ac:dyDescent="0.2">
      <c r="A4" s="145" t="s">
        <v>9</v>
      </c>
      <c r="B4" s="13" t="s">
        <v>10</v>
      </c>
      <c r="C4" s="20" t="e">
        <v>#N/A</v>
      </c>
      <c r="D4" s="11" t="s">
        <v>11</v>
      </c>
    </row>
    <row r="5" spans="1:4" customFormat="1" ht="12.75" x14ac:dyDescent="0.2">
      <c r="A5" s="22" t="s">
        <v>12</v>
      </c>
      <c r="B5" s="23" t="s">
        <v>13</v>
      </c>
      <c r="C5" s="7" t="e">
        <v>#N/A</v>
      </c>
      <c r="D5" s="7" t="s">
        <v>14</v>
      </c>
    </row>
    <row r="6" spans="1:4" ht="12.75" customHeight="1" x14ac:dyDescent="0.2">
      <c r="A6" s="145" t="s">
        <v>15</v>
      </c>
      <c r="B6" s="13" t="s">
        <v>16</v>
      </c>
      <c r="C6" s="20" t="e">
        <v>#N/A</v>
      </c>
      <c r="D6" s="11" t="s">
        <v>17</v>
      </c>
    </row>
    <row r="7" spans="1:4" ht="12.75" customHeight="1" x14ac:dyDescent="0.2">
      <c r="A7" s="24" t="s">
        <v>3628</v>
      </c>
      <c r="B7" s="24" t="s">
        <v>3629</v>
      </c>
      <c r="C7" s="20" t="e">
        <v>#N/A</v>
      </c>
      <c r="D7" s="11" t="s">
        <v>118</v>
      </c>
    </row>
    <row r="8" spans="1:4" ht="12.75" customHeight="1" x14ac:dyDescent="0.2">
      <c r="A8" s="24" t="s">
        <v>3630</v>
      </c>
      <c r="B8" s="24" t="s">
        <v>3631</v>
      </c>
      <c r="C8" s="20" t="e">
        <v>#N/A</v>
      </c>
      <c r="D8" s="11" t="s">
        <v>121</v>
      </c>
    </row>
    <row r="9" spans="1:4" ht="12.75" customHeight="1" x14ac:dyDescent="0.2">
      <c r="A9" s="24" t="s">
        <v>3632</v>
      </c>
      <c r="B9" s="24" t="s">
        <v>3633</v>
      </c>
      <c r="C9" s="20" t="e">
        <v>#N/A</v>
      </c>
      <c r="D9" s="11" t="s">
        <v>124</v>
      </c>
    </row>
    <row r="10" spans="1:4" ht="12.75" customHeight="1" x14ac:dyDescent="0.2">
      <c r="A10" s="24" t="s">
        <v>3634</v>
      </c>
      <c r="B10" s="24" t="s">
        <v>3635</v>
      </c>
      <c r="C10" s="20" t="e">
        <v>#N/A</v>
      </c>
      <c r="D10" s="11" t="s">
        <v>164</v>
      </c>
    </row>
    <row r="11" spans="1:4" ht="12.75" customHeight="1" x14ac:dyDescent="0.2">
      <c r="A11" s="24" t="s">
        <v>3636</v>
      </c>
      <c r="B11" s="24" t="s">
        <v>3637</v>
      </c>
      <c r="C11" s="20" t="e">
        <v>#N/A</v>
      </c>
      <c r="D11" s="11" t="s">
        <v>118</v>
      </c>
    </row>
    <row r="12" spans="1:4" ht="12.75" customHeight="1" x14ac:dyDescent="0.2">
      <c r="A12" s="24" t="s">
        <v>3638</v>
      </c>
      <c r="B12" s="24" t="s">
        <v>3639</v>
      </c>
      <c r="C12" s="20" t="e">
        <v>#N/A</v>
      </c>
      <c r="D12" s="11" t="s">
        <v>124</v>
      </c>
    </row>
    <row r="13" spans="1:4" ht="12.75" customHeight="1" x14ac:dyDescent="0.2">
      <c r="A13" s="24" t="s">
        <v>3640</v>
      </c>
      <c r="B13" s="24" t="s">
        <v>3641</v>
      </c>
      <c r="C13" s="20" t="e">
        <v>#N/A</v>
      </c>
      <c r="D13" s="11" t="s">
        <v>121</v>
      </c>
    </row>
    <row r="14" spans="1:4" ht="12.75" customHeight="1" x14ac:dyDescent="0.2">
      <c r="A14" s="24" t="s">
        <v>3642</v>
      </c>
      <c r="B14" s="24" t="s">
        <v>3643</v>
      </c>
      <c r="C14" s="20" t="e">
        <v>#N/A</v>
      </c>
      <c r="D14" s="11" t="s">
        <v>164</v>
      </c>
    </row>
    <row r="15" spans="1:4" ht="12.75" customHeight="1" x14ac:dyDescent="0.2">
      <c r="A15" s="24" t="s">
        <v>3644</v>
      </c>
      <c r="B15" s="24" t="s">
        <v>163</v>
      </c>
      <c r="C15" s="20" t="e">
        <v>#N/A</v>
      </c>
      <c r="D15" s="11" t="s">
        <v>124</v>
      </c>
    </row>
    <row r="16" spans="1:4" ht="12.75" customHeight="1" x14ac:dyDescent="0.2">
      <c r="A16" s="24" t="s">
        <v>3645</v>
      </c>
      <c r="B16" s="24" t="s">
        <v>163</v>
      </c>
      <c r="C16" s="20" t="e">
        <v>#N/A</v>
      </c>
      <c r="D16" s="11" t="s">
        <v>124</v>
      </c>
    </row>
    <row r="17" spans="1:4" ht="12.75" customHeight="1" x14ac:dyDescent="0.2">
      <c r="A17" s="24" t="s">
        <v>804</v>
      </c>
      <c r="B17" s="13" t="s">
        <v>805</v>
      </c>
      <c r="C17" s="20" t="e">
        <v>#N/A</v>
      </c>
      <c r="D17" s="11" t="s">
        <v>806</v>
      </c>
    </row>
    <row r="18" spans="1:4" ht="12.75" customHeight="1" x14ac:dyDescent="0.2">
      <c r="A18" s="24" t="s">
        <v>809</v>
      </c>
      <c r="B18" s="13" t="s">
        <v>810</v>
      </c>
      <c r="C18" s="20" t="e">
        <v>#N/A</v>
      </c>
      <c r="D18" s="11" t="s">
        <v>118</v>
      </c>
    </row>
    <row r="19" spans="1:4" ht="12.75" customHeight="1" x14ac:dyDescent="0.2">
      <c r="A19" s="24" t="s">
        <v>807</v>
      </c>
      <c r="B19" s="13" t="s">
        <v>808</v>
      </c>
      <c r="C19" s="20" t="e">
        <v>#N/A</v>
      </c>
      <c r="D19" s="11" t="s">
        <v>118</v>
      </c>
    </row>
    <row r="20" spans="1:4" ht="12.75" customHeight="1" x14ac:dyDescent="0.2">
      <c r="A20" s="24" t="s">
        <v>811</v>
      </c>
      <c r="B20" s="13" t="s">
        <v>372</v>
      </c>
      <c r="C20" s="20" t="e">
        <v>#N/A</v>
      </c>
      <c r="D20" s="11" t="s">
        <v>374</v>
      </c>
    </row>
    <row r="21" spans="1:4" ht="12.75" customHeight="1" x14ac:dyDescent="0.2">
      <c r="A21" s="24" t="s">
        <v>812</v>
      </c>
      <c r="B21" s="13" t="s">
        <v>372</v>
      </c>
      <c r="C21" s="20" t="e">
        <v>#N/A</v>
      </c>
      <c r="D21" s="11" t="s">
        <v>374</v>
      </c>
    </row>
    <row r="22" spans="1:4" ht="12.75" customHeight="1" x14ac:dyDescent="0.2">
      <c r="A22" s="24" t="s">
        <v>813</v>
      </c>
      <c r="B22" s="13" t="s">
        <v>814</v>
      </c>
      <c r="C22" s="20" t="e">
        <v>#N/A</v>
      </c>
      <c r="D22" s="11" t="s">
        <v>815</v>
      </c>
    </row>
    <row r="23" spans="1:4" ht="12.75" customHeight="1" x14ac:dyDescent="0.2">
      <c r="A23" s="24" t="s">
        <v>816</v>
      </c>
      <c r="B23" s="13" t="s">
        <v>817</v>
      </c>
      <c r="C23" s="20" t="e">
        <v>#N/A</v>
      </c>
      <c r="D23" s="11" t="s">
        <v>815</v>
      </c>
    </row>
    <row r="24" spans="1:4" ht="12.75" customHeight="1" x14ac:dyDescent="0.2">
      <c r="A24" s="24" t="s">
        <v>818</v>
      </c>
      <c r="B24" s="13" t="s">
        <v>819</v>
      </c>
      <c r="C24" s="20" t="e">
        <v>#N/A</v>
      </c>
      <c r="D24" s="11" t="s">
        <v>815</v>
      </c>
    </row>
    <row r="25" spans="1:4" ht="12.75" customHeight="1" x14ac:dyDescent="0.2">
      <c r="A25" s="24" t="s">
        <v>1562</v>
      </c>
      <c r="B25" s="24" t="s">
        <v>1563</v>
      </c>
      <c r="C25" s="20" t="e">
        <v>#N/A</v>
      </c>
      <c r="D25" s="11" t="s">
        <v>374</v>
      </c>
    </row>
    <row r="26" spans="1:4" ht="12.75" customHeight="1" x14ac:dyDescent="0.2">
      <c r="A26" s="24" t="s">
        <v>1564</v>
      </c>
      <c r="B26" s="24" t="s">
        <v>1565</v>
      </c>
      <c r="C26" s="20" t="e">
        <v>#N/A</v>
      </c>
      <c r="D26" s="11" t="s">
        <v>201</v>
      </c>
    </row>
    <row r="27" spans="1:4" ht="12.75" customHeight="1" x14ac:dyDescent="0.2">
      <c r="A27" s="24" t="s">
        <v>1560</v>
      </c>
      <c r="B27" s="24" t="s">
        <v>2667</v>
      </c>
      <c r="C27" s="20" t="e">
        <v>#N/A</v>
      </c>
      <c r="D27" s="11" t="s">
        <v>118</v>
      </c>
    </row>
    <row r="28" spans="1:4" ht="12.75" customHeight="1" x14ac:dyDescent="0.2">
      <c r="A28" s="24" t="s">
        <v>2693</v>
      </c>
      <c r="B28" s="24" t="s">
        <v>2694</v>
      </c>
      <c r="C28" s="20" t="e">
        <v>#N/A</v>
      </c>
      <c r="D28" s="11" t="s">
        <v>17</v>
      </c>
    </row>
    <row r="29" spans="1:4" ht="12.75" customHeight="1" x14ac:dyDescent="0.2">
      <c r="A29" s="24" t="s">
        <v>2695</v>
      </c>
      <c r="B29" s="24" t="s">
        <v>2696</v>
      </c>
      <c r="C29" s="20" t="e">
        <v>#N/A</v>
      </c>
      <c r="D29" s="11" t="s">
        <v>201</v>
      </c>
    </row>
    <row r="30" spans="1:4" ht="12.75" customHeight="1" x14ac:dyDescent="0.2">
      <c r="A30" s="161" t="s">
        <v>1552</v>
      </c>
      <c r="B30" s="13" t="s">
        <v>1553</v>
      </c>
      <c r="C30" s="20" t="e">
        <v>#N/A</v>
      </c>
      <c r="D30" s="11" t="s">
        <v>118</v>
      </c>
    </row>
    <row r="31" spans="1:4" ht="12.75" customHeight="1" x14ac:dyDescent="0.2">
      <c r="A31" s="161" t="s">
        <v>1554</v>
      </c>
      <c r="B31" s="13" t="s">
        <v>1555</v>
      </c>
      <c r="C31" s="20" t="e">
        <v>#N/A</v>
      </c>
      <c r="D31" s="11" t="s">
        <v>1556</v>
      </c>
    </row>
    <row r="32" spans="1:4" ht="12.75" customHeight="1" x14ac:dyDescent="0.2">
      <c r="A32" s="161" t="s">
        <v>1557</v>
      </c>
      <c r="B32" s="13" t="s">
        <v>1558</v>
      </c>
      <c r="C32" s="20" t="e">
        <v>#N/A</v>
      </c>
      <c r="D32" s="11" t="s">
        <v>1559</v>
      </c>
    </row>
    <row r="33" spans="1:4" ht="12.75" customHeight="1" x14ac:dyDescent="0.2">
      <c r="A33" s="161" t="s">
        <v>1743</v>
      </c>
      <c r="B33" s="13" t="s">
        <v>1744</v>
      </c>
      <c r="C33" s="20" t="e">
        <v>#N/A</v>
      </c>
      <c r="D33" s="11" t="s">
        <v>1556</v>
      </c>
    </row>
    <row r="34" spans="1:4" ht="12.75" customHeight="1" x14ac:dyDescent="0.2">
      <c r="A34" s="24" t="s">
        <v>272</v>
      </c>
      <c r="B34" s="8" t="s">
        <v>203</v>
      </c>
      <c r="C34" s="10" t="e">
        <v>#N/A</v>
      </c>
      <c r="D34" s="10" t="s">
        <v>35</v>
      </c>
    </row>
    <row r="35" spans="1:4" ht="12.75" customHeight="1" x14ac:dyDescent="0.2">
      <c r="A35" s="24" t="s">
        <v>273</v>
      </c>
      <c r="B35" s="24" t="s">
        <v>197</v>
      </c>
      <c r="C35" s="20" t="e">
        <v>#N/A</v>
      </c>
      <c r="D35" s="11" t="e">
        <v>#REF!</v>
      </c>
    </row>
    <row r="36" spans="1:4" ht="12.75" customHeight="1" x14ac:dyDescent="0.2">
      <c r="A36" s="166" t="s">
        <v>3646</v>
      </c>
      <c r="B36" s="166" t="s">
        <v>3647</v>
      </c>
      <c r="C36" s="166" t="s">
        <v>3648</v>
      </c>
      <c r="D36" s="166" t="s">
        <v>77</v>
      </c>
    </row>
    <row r="37" spans="1:4" ht="12.75" customHeight="1" x14ac:dyDescent="0.2">
      <c r="A37" s="166" t="s">
        <v>3649</v>
      </c>
      <c r="B37" s="166" t="s">
        <v>3650</v>
      </c>
      <c r="C37" s="166" t="s">
        <v>3651</v>
      </c>
      <c r="D37" s="166" t="s">
        <v>77</v>
      </c>
    </row>
    <row r="38" spans="1:4" ht="12.75" customHeight="1" x14ac:dyDescent="0.2">
      <c r="A38" s="166" t="s">
        <v>3652</v>
      </c>
      <c r="B38" s="166" t="s">
        <v>3653</v>
      </c>
      <c r="C38" s="166" t="s">
        <v>3654</v>
      </c>
      <c r="D38" s="166" t="s">
        <v>77</v>
      </c>
    </row>
    <row r="39" spans="1:4" x14ac:dyDescent="0.2">
      <c r="A39" s="10" t="s">
        <v>313</v>
      </c>
      <c r="B39" s="8" t="s">
        <v>314</v>
      </c>
      <c r="C39" s="24" t="e">
        <v>#N/A</v>
      </c>
      <c r="D39" s="10" t="s">
        <v>23</v>
      </c>
    </row>
    <row r="40" spans="1:4" x14ac:dyDescent="0.2">
      <c r="A40" s="10" t="s">
        <v>315</v>
      </c>
      <c r="B40" s="8" t="s">
        <v>316</v>
      </c>
      <c r="C40" s="24" t="e">
        <v>#N/A</v>
      </c>
      <c r="D40" s="10" t="s">
        <v>23</v>
      </c>
    </row>
    <row r="41" spans="1:4" x14ac:dyDescent="0.2">
      <c r="A41" s="10" t="s">
        <v>317</v>
      </c>
      <c r="B41" s="8" t="s">
        <v>318</v>
      </c>
      <c r="C41" s="24" t="e">
        <v>#N/A</v>
      </c>
      <c r="D41" s="10" t="s">
        <v>55</v>
      </c>
    </row>
    <row r="42" spans="1:4" x14ac:dyDescent="0.2">
      <c r="A42" s="10" t="s">
        <v>319</v>
      </c>
      <c r="B42" s="8" t="s">
        <v>320</v>
      </c>
      <c r="C42" s="24" t="e">
        <v>#N/A</v>
      </c>
      <c r="D42" s="10" t="s">
        <v>55</v>
      </c>
    </row>
    <row r="43" spans="1:4" x14ac:dyDescent="0.2">
      <c r="A43" s="127" t="s">
        <v>3655</v>
      </c>
      <c r="B43" s="68" t="s">
        <v>3656</v>
      </c>
      <c r="C43" s="127" t="s">
        <v>3657</v>
      </c>
      <c r="D43" s="68" t="s">
        <v>250</v>
      </c>
    </row>
    <row r="44" spans="1:4" x14ac:dyDescent="0.2">
      <c r="A44" s="127" t="s">
        <v>3658</v>
      </c>
      <c r="B44" s="68" t="s">
        <v>3659</v>
      </c>
      <c r="C44" s="127" t="s">
        <v>3660</v>
      </c>
      <c r="D44" s="68" t="s">
        <v>250</v>
      </c>
    </row>
    <row r="45" spans="1:4" x14ac:dyDescent="0.2">
      <c r="A45" s="127" t="s">
        <v>3661</v>
      </c>
      <c r="B45" s="68" t="s">
        <v>3662</v>
      </c>
      <c r="C45" s="127" t="s">
        <v>3663</v>
      </c>
      <c r="D45" s="68" t="s">
        <v>250</v>
      </c>
    </row>
    <row r="46" spans="1:4" x14ac:dyDescent="0.2">
      <c r="A46" s="127" t="s">
        <v>3664</v>
      </c>
      <c r="B46" s="68" t="s">
        <v>3665</v>
      </c>
      <c r="C46" s="127" t="s">
        <v>3666</v>
      </c>
      <c r="D46" s="166" t="s">
        <v>77</v>
      </c>
    </row>
    <row r="47" spans="1:4" x14ac:dyDescent="0.2">
      <c r="A47" s="127" t="s">
        <v>3667</v>
      </c>
      <c r="B47" s="68" t="s">
        <v>3668</v>
      </c>
      <c r="C47" s="127" t="s">
        <v>3669</v>
      </c>
      <c r="D47" s="166" t="s">
        <v>77</v>
      </c>
    </row>
    <row r="48" spans="1:4" x14ac:dyDescent="0.2">
      <c r="A48" s="127" t="s">
        <v>3670</v>
      </c>
      <c r="B48" s="68" t="s">
        <v>3671</v>
      </c>
      <c r="C48" s="127" t="s">
        <v>3672</v>
      </c>
      <c r="D48" s="166" t="s">
        <v>77</v>
      </c>
    </row>
    <row r="49" spans="1:4" x14ac:dyDescent="0.2">
      <c r="A49" s="127" t="s">
        <v>3673</v>
      </c>
      <c r="B49" s="68" t="s">
        <v>3674</v>
      </c>
      <c r="C49" s="127" t="s">
        <v>3675</v>
      </c>
      <c r="D49" s="166" t="s">
        <v>77</v>
      </c>
    </row>
    <row r="50" spans="1:4" x14ac:dyDescent="0.2">
      <c r="A50" s="127" t="s">
        <v>3676</v>
      </c>
      <c r="B50" s="68" t="s">
        <v>3677</v>
      </c>
      <c r="C50" s="127" t="s">
        <v>3678</v>
      </c>
      <c r="D50" s="166" t="s">
        <v>77</v>
      </c>
    </row>
    <row r="51" spans="1:4" x14ac:dyDescent="0.2">
      <c r="A51" s="127" t="s">
        <v>3679</v>
      </c>
      <c r="B51" s="68" t="s">
        <v>3680</v>
      </c>
      <c r="C51" s="127" t="s">
        <v>3681</v>
      </c>
      <c r="D51" s="166" t="s">
        <v>77</v>
      </c>
    </row>
    <row r="52" spans="1:4" x14ac:dyDescent="0.2">
      <c r="A52" s="127" t="s">
        <v>1846</v>
      </c>
      <c r="B52" s="68" t="s">
        <v>3682</v>
      </c>
      <c r="C52" s="127" t="s">
        <v>1848</v>
      </c>
      <c r="D52" s="166" t="s">
        <v>77</v>
      </c>
    </row>
    <row r="53" spans="1:4" x14ac:dyDescent="0.2">
      <c r="A53" s="127" t="s">
        <v>3579</v>
      </c>
      <c r="B53" s="68" t="s">
        <v>3683</v>
      </c>
      <c r="C53" s="127" t="s">
        <v>3581</v>
      </c>
      <c r="D53" s="166" t="s">
        <v>77</v>
      </c>
    </row>
    <row r="54" spans="1:4" x14ac:dyDescent="0.2">
      <c r="A54" s="13" t="s">
        <v>3684</v>
      </c>
      <c r="B54" s="68" t="s">
        <v>3685</v>
      </c>
      <c r="C54" s="13" t="s">
        <v>3684</v>
      </c>
      <c r="D54" s="166" t="s">
        <v>77</v>
      </c>
    </row>
    <row r="55" spans="1:4" x14ac:dyDescent="0.2">
      <c r="A55" s="13" t="s">
        <v>3686</v>
      </c>
      <c r="B55" s="68" t="s">
        <v>3687</v>
      </c>
      <c r="C55" s="13" t="s">
        <v>3686</v>
      </c>
      <c r="D55" s="166" t="s">
        <v>77</v>
      </c>
    </row>
    <row r="56" spans="1:4" x14ac:dyDescent="0.2">
      <c r="A56" s="13" t="s">
        <v>3688</v>
      </c>
      <c r="B56" s="68" t="s">
        <v>3689</v>
      </c>
      <c r="C56" s="13" t="s">
        <v>3688</v>
      </c>
      <c r="D56" s="166" t="s">
        <v>77</v>
      </c>
    </row>
    <row r="57" spans="1:4" x14ac:dyDescent="0.2">
      <c r="A57" s="167"/>
      <c r="B57" s="6"/>
      <c r="C57" s="6"/>
      <c r="D57" s="6"/>
    </row>
  </sheetData>
  <mergeCells count="1">
    <mergeCell ref="A2:D2"/>
  </mergeCells>
  <conditionalFormatting sqref="C3:D3 D34 D57">
    <cfRule type="containsBlanks" dxfId="20" priority="4">
      <formula>LEN(TRIM(C3))=0</formula>
    </cfRule>
  </conditionalFormatting>
  <conditionalFormatting sqref="D5">
    <cfRule type="containsBlanks" dxfId="19" priority="3">
      <formula>LEN(TRIM(D5))=0</formula>
    </cfRule>
  </conditionalFormatting>
  <conditionalFormatting sqref="D39:D40">
    <cfRule type="containsBlanks" dxfId="18" priority="1">
      <formula>LEN(TRIM(D39))=0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E790C-EE28-4219-BD34-E40BF5EE70DD}">
  <dimension ref="A2:D23"/>
  <sheetViews>
    <sheetView showGridLines="0" workbookViewId="0">
      <selection activeCell="A10" sqref="A10:IV13"/>
    </sheetView>
  </sheetViews>
  <sheetFormatPr defaultRowHeight="12.75" x14ac:dyDescent="0.2"/>
  <cols>
    <col min="1" max="1" width="25" customWidth="1"/>
    <col min="2" max="2" width="112.5703125" customWidth="1"/>
    <col min="3" max="3" width="19.140625" customWidth="1"/>
    <col min="4" max="4" width="16.42578125" customWidth="1"/>
    <col min="257" max="257" width="25" customWidth="1"/>
    <col min="258" max="258" width="112.5703125" customWidth="1"/>
    <col min="259" max="259" width="19.140625" customWidth="1"/>
    <col min="260" max="260" width="16.42578125" customWidth="1"/>
    <col min="513" max="513" width="25" customWidth="1"/>
    <col min="514" max="514" width="112.5703125" customWidth="1"/>
    <col min="515" max="515" width="19.140625" customWidth="1"/>
    <col min="516" max="516" width="16.42578125" customWidth="1"/>
    <col min="769" max="769" width="25" customWidth="1"/>
    <col min="770" max="770" width="112.5703125" customWidth="1"/>
    <col min="771" max="771" width="19.140625" customWidth="1"/>
    <col min="772" max="772" width="16.42578125" customWidth="1"/>
    <col min="1025" max="1025" width="25" customWidth="1"/>
    <col min="1026" max="1026" width="112.5703125" customWidth="1"/>
    <col min="1027" max="1027" width="19.140625" customWidth="1"/>
    <col min="1028" max="1028" width="16.42578125" customWidth="1"/>
    <col min="1281" max="1281" width="25" customWidth="1"/>
    <col min="1282" max="1282" width="112.5703125" customWidth="1"/>
    <col min="1283" max="1283" width="19.140625" customWidth="1"/>
    <col min="1284" max="1284" width="16.42578125" customWidth="1"/>
    <col min="1537" max="1537" width="25" customWidth="1"/>
    <col min="1538" max="1538" width="112.5703125" customWidth="1"/>
    <col min="1539" max="1539" width="19.140625" customWidth="1"/>
    <col min="1540" max="1540" width="16.42578125" customWidth="1"/>
    <col min="1793" max="1793" width="25" customWidth="1"/>
    <col min="1794" max="1794" width="112.5703125" customWidth="1"/>
    <col min="1795" max="1795" width="19.140625" customWidth="1"/>
    <col min="1796" max="1796" width="16.42578125" customWidth="1"/>
    <col min="2049" max="2049" width="25" customWidth="1"/>
    <col min="2050" max="2050" width="112.5703125" customWidth="1"/>
    <col min="2051" max="2051" width="19.140625" customWidth="1"/>
    <col min="2052" max="2052" width="16.42578125" customWidth="1"/>
    <col min="2305" max="2305" width="25" customWidth="1"/>
    <col min="2306" max="2306" width="112.5703125" customWidth="1"/>
    <col min="2307" max="2307" width="19.140625" customWidth="1"/>
    <col min="2308" max="2308" width="16.42578125" customWidth="1"/>
    <col min="2561" max="2561" width="25" customWidth="1"/>
    <col min="2562" max="2562" width="112.5703125" customWidth="1"/>
    <col min="2563" max="2563" width="19.140625" customWidth="1"/>
    <col min="2564" max="2564" width="16.42578125" customWidth="1"/>
    <col min="2817" max="2817" width="25" customWidth="1"/>
    <col min="2818" max="2818" width="112.5703125" customWidth="1"/>
    <col min="2819" max="2819" width="19.140625" customWidth="1"/>
    <col min="2820" max="2820" width="16.42578125" customWidth="1"/>
    <col min="3073" max="3073" width="25" customWidth="1"/>
    <col min="3074" max="3074" width="112.5703125" customWidth="1"/>
    <col min="3075" max="3075" width="19.140625" customWidth="1"/>
    <col min="3076" max="3076" width="16.42578125" customWidth="1"/>
    <col min="3329" max="3329" width="25" customWidth="1"/>
    <col min="3330" max="3330" width="112.5703125" customWidth="1"/>
    <col min="3331" max="3331" width="19.140625" customWidth="1"/>
    <col min="3332" max="3332" width="16.42578125" customWidth="1"/>
    <col min="3585" max="3585" width="25" customWidth="1"/>
    <col min="3586" max="3586" width="112.5703125" customWidth="1"/>
    <col min="3587" max="3587" width="19.140625" customWidth="1"/>
    <col min="3588" max="3588" width="16.42578125" customWidth="1"/>
    <col min="3841" max="3841" width="25" customWidth="1"/>
    <col min="3842" max="3842" width="112.5703125" customWidth="1"/>
    <col min="3843" max="3843" width="19.140625" customWidth="1"/>
    <col min="3844" max="3844" width="16.42578125" customWidth="1"/>
    <col min="4097" max="4097" width="25" customWidth="1"/>
    <col min="4098" max="4098" width="112.5703125" customWidth="1"/>
    <col min="4099" max="4099" width="19.140625" customWidth="1"/>
    <col min="4100" max="4100" width="16.42578125" customWidth="1"/>
    <col min="4353" max="4353" width="25" customWidth="1"/>
    <col min="4354" max="4354" width="112.5703125" customWidth="1"/>
    <col min="4355" max="4355" width="19.140625" customWidth="1"/>
    <col min="4356" max="4356" width="16.42578125" customWidth="1"/>
    <col min="4609" max="4609" width="25" customWidth="1"/>
    <col min="4610" max="4610" width="112.5703125" customWidth="1"/>
    <col min="4611" max="4611" width="19.140625" customWidth="1"/>
    <col min="4612" max="4612" width="16.42578125" customWidth="1"/>
    <col min="4865" max="4865" width="25" customWidth="1"/>
    <col min="4866" max="4866" width="112.5703125" customWidth="1"/>
    <col min="4867" max="4867" width="19.140625" customWidth="1"/>
    <col min="4868" max="4868" width="16.42578125" customWidth="1"/>
    <col min="5121" max="5121" width="25" customWidth="1"/>
    <col min="5122" max="5122" width="112.5703125" customWidth="1"/>
    <col min="5123" max="5123" width="19.140625" customWidth="1"/>
    <col min="5124" max="5124" width="16.42578125" customWidth="1"/>
    <col min="5377" max="5377" width="25" customWidth="1"/>
    <col min="5378" max="5378" width="112.5703125" customWidth="1"/>
    <col min="5379" max="5379" width="19.140625" customWidth="1"/>
    <col min="5380" max="5380" width="16.42578125" customWidth="1"/>
    <col min="5633" max="5633" width="25" customWidth="1"/>
    <col min="5634" max="5634" width="112.5703125" customWidth="1"/>
    <col min="5635" max="5635" width="19.140625" customWidth="1"/>
    <col min="5636" max="5636" width="16.42578125" customWidth="1"/>
    <col min="5889" max="5889" width="25" customWidth="1"/>
    <col min="5890" max="5890" width="112.5703125" customWidth="1"/>
    <col min="5891" max="5891" width="19.140625" customWidth="1"/>
    <col min="5892" max="5892" width="16.42578125" customWidth="1"/>
    <col min="6145" max="6145" width="25" customWidth="1"/>
    <col min="6146" max="6146" width="112.5703125" customWidth="1"/>
    <col min="6147" max="6147" width="19.140625" customWidth="1"/>
    <col min="6148" max="6148" width="16.42578125" customWidth="1"/>
    <col min="6401" max="6401" width="25" customWidth="1"/>
    <col min="6402" max="6402" width="112.5703125" customWidth="1"/>
    <col min="6403" max="6403" width="19.140625" customWidth="1"/>
    <col min="6404" max="6404" width="16.42578125" customWidth="1"/>
    <col min="6657" max="6657" width="25" customWidth="1"/>
    <col min="6658" max="6658" width="112.5703125" customWidth="1"/>
    <col min="6659" max="6659" width="19.140625" customWidth="1"/>
    <col min="6660" max="6660" width="16.42578125" customWidth="1"/>
    <col min="6913" max="6913" width="25" customWidth="1"/>
    <col min="6914" max="6914" width="112.5703125" customWidth="1"/>
    <col min="6915" max="6915" width="19.140625" customWidth="1"/>
    <col min="6916" max="6916" width="16.42578125" customWidth="1"/>
    <col min="7169" max="7169" width="25" customWidth="1"/>
    <col min="7170" max="7170" width="112.5703125" customWidth="1"/>
    <col min="7171" max="7171" width="19.140625" customWidth="1"/>
    <col min="7172" max="7172" width="16.42578125" customWidth="1"/>
    <col min="7425" max="7425" width="25" customWidth="1"/>
    <col min="7426" max="7426" width="112.5703125" customWidth="1"/>
    <col min="7427" max="7427" width="19.140625" customWidth="1"/>
    <col min="7428" max="7428" width="16.42578125" customWidth="1"/>
    <col min="7681" max="7681" width="25" customWidth="1"/>
    <col min="7682" max="7682" width="112.5703125" customWidth="1"/>
    <col min="7683" max="7683" width="19.140625" customWidth="1"/>
    <col min="7684" max="7684" width="16.42578125" customWidth="1"/>
    <col min="7937" max="7937" width="25" customWidth="1"/>
    <col min="7938" max="7938" width="112.5703125" customWidth="1"/>
    <col min="7939" max="7939" width="19.140625" customWidth="1"/>
    <col min="7940" max="7940" width="16.42578125" customWidth="1"/>
    <col min="8193" max="8193" width="25" customWidth="1"/>
    <col min="8194" max="8194" width="112.5703125" customWidth="1"/>
    <col min="8195" max="8195" width="19.140625" customWidth="1"/>
    <col min="8196" max="8196" width="16.42578125" customWidth="1"/>
    <col min="8449" max="8449" width="25" customWidth="1"/>
    <col min="8450" max="8450" width="112.5703125" customWidth="1"/>
    <col min="8451" max="8451" width="19.140625" customWidth="1"/>
    <col min="8452" max="8452" width="16.42578125" customWidth="1"/>
    <col min="8705" max="8705" width="25" customWidth="1"/>
    <col min="8706" max="8706" width="112.5703125" customWidth="1"/>
    <col min="8707" max="8707" width="19.140625" customWidth="1"/>
    <col min="8708" max="8708" width="16.42578125" customWidth="1"/>
    <col min="8961" max="8961" width="25" customWidth="1"/>
    <col min="8962" max="8962" width="112.5703125" customWidth="1"/>
    <col min="8963" max="8963" width="19.140625" customWidth="1"/>
    <col min="8964" max="8964" width="16.42578125" customWidth="1"/>
    <col min="9217" max="9217" width="25" customWidth="1"/>
    <col min="9218" max="9218" width="112.5703125" customWidth="1"/>
    <col min="9219" max="9219" width="19.140625" customWidth="1"/>
    <col min="9220" max="9220" width="16.42578125" customWidth="1"/>
    <col min="9473" max="9473" width="25" customWidth="1"/>
    <col min="9474" max="9474" width="112.5703125" customWidth="1"/>
    <col min="9475" max="9475" width="19.140625" customWidth="1"/>
    <col min="9476" max="9476" width="16.42578125" customWidth="1"/>
    <col min="9729" max="9729" width="25" customWidth="1"/>
    <col min="9730" max="9730" width="112.5703125" customWidth="1"/>
    <col min="9731" max="9731" width="19.140625" customWidth="1"/>
    <col min="9732" max="9732" width="16.42578125" customWidth="1"/>
    <col min="9985" max="9985" width="25" customWidth="1"/>
    <col min="9986" max="9986" width="112.5703125" customWidth="1"/>
    <col min="9987" max="9987" width="19.140625" customWidth="1"/>
    <col min="9988" max="9988" width="16.42578125" customWidth="1"/>
    <col min="10241" max="10241" width="25" customWidth="1"/>
    <col min="10242" max="10242" width="112.5703125" customWidth="1"/>
    <col min="10243" max="10243" width="19.140625" customWidth="1"/>
    <col min="10244" max="10244" width="16.42578125" customWidth="1"/>
    <col min="10497" max="10497" width="25" customWidth="1"/>
    <col min="10498" max="10498" width="112.5703125" customWidth="1"/>
    <col min="10499" max="10499" width="19.140625" customWidth="1"/>
    <col min="10500" max="10500" width="16.42578125" customWidth="1"/>
    <col min="10753" max="10753" width="25" customWidth="1"/>
    <col min="10754" max="10754" width="112.5703125" customWidth="1"/>
    <col min="10755" max="10755" width="19.140625" customWidth="1"/>
    <col min="10756" max="10756" width="16.42578125" customWidth="1"/>
    <col min="11009" max="11009" width="25" customWidth="1"/>
    <col min="11010" max="11010" width="112.5703125" customWidth="1"/>
    <col min="11011" max="11011" width="19.140625" customWidth="1"/>
    <col min="11012" max="11012" width="16.42578125" customWidth="1"/>
    <col min="11265" max="11265" width="25" customWidth="1"/>
    <col min="11266" max="11266" width="112.5703125" customWidth="1"/>
    <col min="11267" max="11267" width="19.140625" customWidth="1"/>
    <col min="11268" max="11268" width="16.42578125" customWidth="1"/>
    <col min="11521" max="11521" width="25" customWidth="1"/>
    <col min="11522" max="11522" width="112.5703125" customWidth="1"/>
    <col min="11523" max="11523" width="19.140625" customWidth="1"/>
    <col min="11524" max="11524" width="16.42578125" customWidth="1"/>
    <col min="11777" max="11777" width="25" customWidth="1"/>
    <col min="11778" max="11778" width="112.5703125" customWidth="1"/>
    <col min="11779" max="11779" width="19.140625" customWidth="1"/>
    <col min="11780" max="11780" width="16.42578125" customWidth="1"/>
    <col min="12033" max="12033" width="25" customWidth="1"/>
    <col min="12034" max="12034" width="112.5703125" customWidth="1"/>
    <col min="12035" max="12035" width="19.140625" customWidth="1"/>
    <col min="12036" max="12036" width="16.42578125" customWidth="1"/>
    <col min="12289" max="12289" width="25" customWidth="1"/>
    <col min="12290" max="12290" width="112.5703125" customWidth="1"/>
    <col min="12291" max="12291" width="19.140625" customWidth="1"/>
    <col min="12292" max="12292" width="16.42578125" customWidth="1"/>
    <col min="12545" max="12545" width="25" customWidth="1"/>
    <col min="12546" max="12546" width="112.5703125" customWidth="1"/>
    <col min="12547" max="12547" width="19.140625" customWidth="1"/>
    <col min="12548" max="12548" width="16.42578125" customWidth="1"/>
    <col min="12801" max="12801" width="25" customWidth="1"/>
    <col min="12802" max="12802" width="112.5703125" customWidth="1"/>
    <col min="12803" max="12803" width="19.140625" customWidth="1"/>
    <col min="12804" max="12804" width="16.42578125" customWidth="1"/>
    <col min="13057" max="13057" width="25" customWidth="1"/>
    <col min="13058" max="13058" width="112.5703125" customWidth="1"/>
    <col min="13059" max="13059" width="19.140625" customWidth="1"/>
    <col min="13060" max="13060" width="16.42578125" customWidth="1"/>
    <col min="13313" max="13313" width="25" customWidth="1"/>
    <col min="13314" max="13314" width="112.5703125" customWidth="1"/>
    <col min="13315" max="13315" width="19.140625" customWidth="1"/>
    <col min="13316" max="13316" width="16.42578125" customWidth="1"/>
    <col min="13569" max="13569" width="25" customWidth="1"/>
    <col min="13570" max="13570" width="112.5703125" customWidth="1"/>
    <col min="13571" max="13571" width="19.140625" customWidth="1"/>
    <col min="13572" max="13572" width="16.42578125" customWidth="1"/>
    <col min="13825" max="13825" width="25" customWidth="1"/>
    <col min="13826" max="13826" width="112.5703125" customWidth="1"/>
    <col min="13827" max="13827" width="19.140625" customWidth="1"/>
    <col min="13828" max="13828" width="16.42578125" customWidth="1"/>
    <col min="14081" max="14081" width="25" customWidth="1"/>
    <col min="14082" max="14082" width="112.5703125" customWidth="1"/>
    <col min="14083" max="14083" width="19.140625" customWidth="1"/>
    <col min="14084" max="14084" width="16.42578125" customWidth="1"/>
    <col min="14337" max="14337" width="25" customWidth="1"/>
    <col min="14338" max="14338" width="112.5703125" customWidth="1"/>
    <col min="14339" max="14339" width="19.140625" customWidth="1"/>
    <col min="14340" max="14340" width="16.42578125" customWidth="1"/>
    <col min="14593" max="14593" width="25" customWidth="1"/>
    <col min="14594" max="14594" width="112.5703125" customWidth="1"/>
    <col min="14595" max="14595" width="19.140625" customWidth="1"/>
    <col min="14596" max="14596" width="16.42578125" customWidth="1"/>
    <col min="14849" max="14849" width="25" customWidth="1"/>
    <col min="14850" max="14850" width="112.5703125" customWidth="1"/>
    <col min="14851" max="14851" width="19.140625" customWidth="1"/>
    <col min="14852" max="14852" width="16.42578125" customWidth="1"/>
    <col min="15105" max="15105" width="25" customWidth="1"/>
    <col min="15106" max="15106" width="112.5703125" customWidth="1"/>
    <col min="15107" max="15107" width="19.140625" customWidth="1"/>
    <col min="15108" max="15108" width="16.42578125" customWidth="1"/>
    <col min="15361" max="15361" width="25" customWidth="1"/>
    <col min="15362" max="15362" width="112.5703125" customWidth="1"/>
    <col min="15363" max="15363" width="19.140625" customWidth="1"/>
    <col min="15364" max="15364" width="16.42578125" customWidth="1"/>
    <col min="15617" max="15617" width="25" customWidth="1"/>
    <col min="15618" max="15618" width="112.5703125" customWidth="1"/>
    <col min="15619" max="15619" width="19.140625" customWidth="1"/>
    <col min="15620" max="15620" width="16.42578125" customWidth="1"/>
    <col min="15873" max="15873" width="25" customWidth="1"/>
    <col min="15874" max="15874" width="112.5703125" customWidth="1"/>
    <col min="15875" max="15875" width="19.140625" customWidth="1"/>
    <col min="15876" max="15876" width="16.42578125" customWidth="1"/>
    <col min="16129" max="16129" width="25" customWidth="1"/>
    <col min="16130" max="16130" width="112.5703125" customWidth="1"/>
    <col min="16131" max="16131" width="19.140625" customWidth="1"/>
    <col min="16132" max="16132" width="16.42578125" customWidth="1"/>
  </cols>
  <sheetData>
    <row r="2" spans="1:4" ht="18" customHeight="1" x14ac:dyDescent="0.25">
      <c r="A2" s="240" t="s">
        <v>1494</v>
      </c>
      <c r="B2" s="240"/>
      <c r="C2" s="240"/>
      <c r="D2" s="240"/>
    </row>
    <row r="3" spans="1:4" x14ac:dyDescent="0.2">
      <c r="A3" s="2" t="s">
        <v>5</v>
      </c>
      <c r="B3" s="2" t="s">
        <v>6</v>
      </c>
      <c r="C3" s="2" t="s">
        <v>7</v>
      </c>
      <c r="D3" s="3" t="s">
        <v>8</v>
      </c>
    </row>
    <row r="4" spans="1:4" x14ac:dyDescent="0.2">
      <c r="A4" s="53" t="s">
        <v>9</v>
      </c>
      <c r="B4" s="5" t="s">
        <v>10</v>
      </c>
      <c r="C4" s="6" t="e">
        <v>#N/A</v>
      </c>
      <c r="D4" s="6" t="s">
        <v>11</v>
      </c>
    </row>
    <row r="5" spans="1:4" x14ac:dyDescent="0.2">
      <c r="A5" s="53" t="s">
        <v>12</v>
      </c>
      <c r="B5" s="5" t="s">
        <v>13</v>
      </c>
      <c r="C5" s="6" t="e">
        <v>#N/A</v>
      </c>
      <c r="D5" s="6" t="s">
        <v>14</v>
      </c>
    </row>
    <row r="6" spans="1:4" x14ac:dyDescent="0.2">
      <c r="A6" s="53" t="s">
        <v>15</v>
      </c>
      <c r="B6" s="5" t="s">
        <v>16</v>
      </c>
      <c r="C6" s="6" t="e">
        <v>#N/A</v>
      </c>
      <c r="D6" s="6" t="s">
        <v>17</v>
      </c>
    </row>
    <row r="7" spans="1:4" x14ac:dyDescent="0.2">
      <c r="A7" s="124" t="s">
        <v>1495</v>
      </c>
      <c r="B7" s="4" t="s">
        <v>1496</v>
      </c>
      <c r="C7" s="6" t="s">
        <v>1497</v>
      </c>
      <c r="D7" s="6" t="s">
        <v>41</v>
      </c>
    </row>
    <row r="8" spans="1:4" x14ac:dyDescent="0.2">
      <c r="A8" s="124" t="s">
        <v>1498</v>
      </c>
      <c r="B8" s="4" t="s">
        <v>1499</v>
      </c>
      <c r="C8" s="6" t="s">
        <v>1500</v>
      </c>
      <c r="D8" s="6" t="s">
        <v>41</v>
      </c>
    </row>
    <row r="9" spans="1:4" x14ac:dyDescent="0.2">
      <c r="A9" s="124" t="s">
        <v>1501</v>
      </c>
      <c r="B9" s="4" t="s">
        <v>1502</v>
      </c>
      <c r="C9" s="6" t="s">
        <v>1503</v>
      </c>
      <c r="D9" s="6" t="s">
        <v>41</v>
      </c>
    </row>
    <row r="10" spans="1:4" x14ac:dyDescent="0.2">
      <c r="A10" s="124" t="s">
        <v>1504</v>
      </c>
      <c r="B10" s="4" t="s">
        <v>1505</v>
      </c>
      <c r="C10" s="6" t="s">
        <v>1506</v>
      </c>
      <c r="D10" s="6" t="s">
        <v>41</v>
      </c>
    </row>
    <row r="11" spans="1:4" x14ac:dyDescent="0.2">
      <c r="A11" s="124" t="s">
        <v>1507</v>
      </c>
      <c r="B11" s="4" t="s">
        <v>1508</v>
      </c>
      <c r="C11" s="6" t="s">
        <v>1509</v>
      </c>
      <c r="D11" s="6" t="s">
        <v>41</v>
      </c>
    </row>
    <row r="12" spans="1:4" x14ac:dyDescent="0.2">
      <c r="A12" s="124" t="s">
        <v>1510</v>
      </c>
      <c r="B12" s="4" t="s">
        <v>1511</v>
      </c>
      <c r="C12" s="6" t="s">
        <v>1512</v>
      </c>
      <c r="D12" s="6" t="s">
        <v>41</v>
      </c>
    </row>
    <row r="13" spans="1:4" x14ac:dyDescent="0.2">
      <c r="A13" s="124" t="s">
        <v>1513</v>
      </c>
      <c r="B13" s="4" t="s">
        <v>1514</v>
      </c>
      <c r="C13" s="6" t="s">
        <v>1515</v>
      </c>
      <c r="D13" s="6" t="s">
        <v>420</v>
      </c>
    </row>
    <row r="14" spans="1:4" x14ac:dyDescent="0.2">
      <c r="A14" s="124" t="s">
        <v>934</v>
      </c>
      <c r="B14" s="4" t="s">
        <v>935</v>
      </c>
      <c r="C14" s="6" t="s">
        <v>936</v>
      </c>
      <c r="D14" s="6" t="s">
        <v>250</v>
      </c>
    </row>
    <row r="15" spans="1:4" x14ac:dyDescent="0.2">
      <c r="A15" s="124" t="s">
        <v>1045</v>
      </c>
      <c r="B15" s="4" t="s">
        <v>1046</v>
      </c>
      <c r="C15" s="6" t="s">
        <v>1047</v>
      </c>
      <c r="D15" s="6" t="s">
        <v>420</v>
      </c>
    </row>
    <row r="16" spans="1:4" x14ac:dyDescent="0.2">
      <c r="A16" s="124" t="s">
        <v>1516</v>
      </c>
      <c r="B16" s="4" t="s">
        <v>1517</v>
      </c>
      <c r="C16" s="6" t="s">
        <v>960</v>
      </c>
      <c r="D16" s="6" t="s">
        <v>77</v>
      </c>
    </row>
    <row r="17" spans="1:4" x14ac:dyDescent="0.2">
      <c r="A17" s="124" t="s">
        <v>1518</v>
      </c>
      <c r="B17" s="4" t="s">
        <v>1519</v>
      </c>
      <c r="C17" s="6" t="s">
        <v>1520</v>
      </c>
      <c r="D17" s="6" t="s">
        <v>77</v>
      </c>
    </row>
    <row r="18" spans="1:4" x14ac:dyDescent="0.2">
      <c r="A18" s="125" t="s">
        <v>1521</v>
      </c>
      <c r="B18" s="8" t="s">
        <v>1522</v>
      </c>
      <c r="C18" s="10" t="s">
        <v>1523</v>
      </c>
      <c r="D18" s="10" t="s">
        <v>41</v>
      </c>
    </row>
    <row r="19" spans="1:4" x14ac:dyDescent="0.2">
      <c r="A19" s="125" t="s">
        <v>1524</v>
      </c>
      <c r="B19" s="8" t="s">
        <v>1525</v>
      </c>
      <c r="C19" s="10" t="s">
        <v>1526</v>
      </c>
      <c r="D19" s="10" t="s">
        <v>41</v>
      </c>
    </row>
    <row r="20" spans="1:4" x14ac:dyDescent="0.2">
      <c r="A20" s="125" t="s">
        <v>1527</v>
      </c>
      <c r="B20" s="8" t="s">
        <v>1528</v>
      </c>
      <c r="C20" s="10" t="s">
        <v>1529</v>
      </c>
      <c r="D20" s="10" t="s">
        <v>41</v>
      </c>
    </row>
    <row r="21" spans="1:4" x14ac:dyDescent="0.2">
      <c r="A21" s="125" t="s">
        <v>1530</v>
      </c>
      <c r="B21" s="8" t="s">
        <v>1531</v>
      </c>
      <c r="C21" s="10" t="s">
        <v>1532</v>
      </c>
      <c r="D21" s="10" t="s">
        <v>41</v>
      </c>
    </row>
    <row r="22" spans="1:4" x14ac:dyDescent="0.2">
      <c r="A22" s="125" t="s">
        <v>1533</v>
      </c>
      <c r="B22" s="8" t="s">
        <v>1534</v>
      </c>
      <c r="C22" s="10" t="s">
        <v>1535</v>
      </c>
      <c r="D22" s="10" t="s">
        <v>41</v>
      </c>
    </row>
    <row r="23" spans="1:4" x14ac:dyDescent="0.2">
      <c r="A23" s="15"/>
      <c r="B23" s="16"/>
      <c r="C23" s="16"/>
      <c r="D23" s="16"/>
    </row>
  </sheetData>
  <mergeCells count="1">
    <mergeCell ref="A2:D2"/>
  </mergeCells>
  <conditionalFormatting sqref="D3:D23">
    <cfRule type="containsBlanks" dxfId="165" priority="1">
      <formula>LEN(TRIM(D3))=0</formula>
    </cfRule>
  </conditionalFormatting>
  <pageMargins left="0.511811024" right="0.511811024" top="0.78740157499999996" bottom="0.78740157499999996" header="0.31496062000000002" footer="0.31496062000000002"/>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EB92C-E8D3-4084-A032-78E2FF2A6E05}">
  <dimension ref="A1:D11"/>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3690</v>
      </c>
      <c r="B2" s="240"/>
      <c r="C2" s="240"/>
      <c r="D2" s="240"/>
    </row>
    <row r="3" spans="1:4" customFormat="1" ht="12.75" x14ac:dyDescent="0.2">
      <c r="A3" s="17" t="s">
        <v>5</v>
      </c>
      <c r="B3" s="17" t="s">
        <v>6</v>
      </c>
      <c r="C3" s="17" t="s">
        <v>7</v>
      </c>
      <c r="D3" s="18" t="s">
        <v>8</v>
      </c>
    </row>
    <row r="4" spans="1:4" ht="12.75" customHeight="1" x14ac:dyDescent="0.2">
      <c r="A4" s="19" t="s">
        <v>9</v>
      </c>
      <c r="B4" s="168" t="s">
        <v>10</v>
      </c>
      <c r="C4" s="20" t="e">
        <v>#N/A</v>
      </c>
      <c r="D4" s="11" t="s">
        <v>11</v>
      </c>
    </row>
    <row r="5" spans="1:4" customFormat="1" ht="12.75" x14ac:dyDescent="0.2">
      <c r="A5" s="22" t="s">
        <v>12</v>
      </c>
      <c r="B5" s="23" t="s">
        <v>13</v>
      </c>
      <c r="C5" s="7" t="e">
        <v>#N/A</v>
      </c>
      <c r="D5" s="7" t="s">
        <v>14</v>
      </c>
    </row>
    <row r="6" spans="1:4" ht="12.75" customHeight="1" x14ac:dyDescent="0.2">
      <c r="A6" s="19" t="s">
        <v>15</v>
      </c>
      <c r="B6" s="168" t="s">
        <v>16</v>
      </c>
      <c r="C6" s="20" t="e">
        <v>#N/A</v>
      </c>
      <c r="D6" s="11" t="s">
        <v>17</v>
      </c>
    </row>
    <row r="7" spans="1:4" ht="12.75" customHeight="1" x14ac:dyDescent="0.2">
      <c r="A7" s="37" t="s">
        <v>371</v>
      </c>
      <c r="B7" s="24" t="s">
        <v>3691</v>
      </c>
      <c r="C7" s="20" t="s">
        <v>373</v>
      </c>
      <c r="D7" s="11" t="s">
        <v>374</v>
      </c>
    </row>
    <row r="8" spans="1:4" ht="12.75" customHeight="1" x14ac:dyDescent="0.2">
      <c r="A8" s="24" t="s">
        <v>29</v>
      </c>
      <c r="B8" s="44" t="s">
        <v>30</v>
      </c>
      <c r="C8" s="20" t="s">
        <v>31</v>
      </c>
      <c r="D8" s="11" t="s">
        <v>32</v>
      </c>
    </row>
    <row r="9" spans="1:4" ht="12.75" customHeight="1" x14ac:dyDescent="0.2">
      <c r="A9" s="8" t="s">
        <v>36</v>
      </c>
      <c r="B9" s="44" t="s">
        <v>37</v>
      </c>
      <c r="C9" s="20" t="e">
        <v>#N/A</v>
      </c>
      <c r="D9" s="11" t="s">
        <v>35</v>
      </c>
    </row>
    <row r="10" spans="1:4" ht="12.75" customHeight="1" x14ac:dyDescent="0.2">
      <c r="A10" s="20" t="s">
        <v>3692</v>
      </c>
      <c r="B10" s="68" t="s">
        <v>3693</v>
      </c>
      <c r="C10" s="20" t="s">
        <v>3694</v>
      </c>
      <c r="D10" s="20" t="s">
        <v>41</v>
      </c>
    </row>
    <row r="11" spans="1:4" customFormat="1" ht="12.75" x14ac:dyDescent="0.2">
      <c r="A11" s="15"/>
      <c r="B11" s="16"/>
      <c r="C11" s="16"/>
      <c r="D11" s="16"/>
    </row>
  </sheetData>
  <mergeCells count="1">
    <mergeCell ref="A2:D2"/>
  </mergeCells>
  <conditionalFormatting sqref="C3:D3">
    <cfRule type="containsBlanks" dxfId="17" priority="2">
      <formula>LEN(TRIM(C3))=0</formula>
    </cfRule>
  </conditionalFormatting>
  <conditionalFormatting sqref="D5">
    <cfRule type="containsBlanks" dxfId="16" priority="1">
      <formula>LEN(TRIM(D5))=0</formula>
    </cfRule>
  </conditionalFormatting>
  <conditionalFormatting sqref="D11">
    <cfRule type="containsBlanks" dxfId="15" priority="9">
      <formula>LEN(TRIM(D11))=0</formula>
    </cfRule>
  </conditionalFormatting>
  <pageMargins left="0.511811024" right="0.511811024" top="0.78740157499999996" bottom="0.78740157499999996" header="0.31496062000000002" footer="0.3149606200000000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18BD7-ABFE-40CE-9EF3-021499490C26}">
  <dimension ref="A1:D31"/>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3695</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19" t="s">
        <v>371</v>
      </c>
      <c r="B7" s="24" t="s">
        <v>3691</v>
      </c>
      <c r="C7" s="20" t="s">
        <v>373</v>
      </c>
      <c r="D7" s="11" t="s">
        <v>374</v>
      </c>
    </row>
    <row r="8" spans="1:4" ht="12.75" customHeight="1" x14ac:dyDescent="0.2">
      <c r="A8" s="24" t="s">
        <v>29</v>
      </c>
      <c r="B8" s="24" t="s">
        <v>30</v>
      </c>
      <c r="C8" s="20" t="s">
        <v>31</v>
      </c>
      <c r="D8" s="11" t="s">
        <v>32</v>
      </c>
    </row>
    <row r="9" spans="1:4" ht="12.75" customHeight="1" x14ac:dyDescent="0.2">
      <c r="A9" s="24" t="s">
        <v>36</v>
      </c>
      <c r="B9" s="24" t="s">
        <v>37</v>
      </c>
      <c r="C9" s="20" t="e">
        <v>#N/A</v>
      </c>
      <c r="D9" s="11" t="s">
        <v>35</v>
      </c>
    </row>
    <row r="10" spans="1:4" ht="12.75" customHeight="1" x14ac:dyDescent="0.2">
      <c r="A10" s="19" t="s">
        <v>115</v>
      </c>
      <c r="B10" s="24" t="s">
        <v>116</v>
      </c>
      <c r="C10" s="20" t="s">
        <v>117</v>
      </c>
      <c r="D10" s="11" t="s">
        <v>118</v>
      </c>
    </row>
    <row r="11" spans="1:4" ht="12.75" customHeight="1" x14ac:dyDescent="0.2">
      <c r="A11" s="19" t="s">
        <v>119</v>
      </c>
      <c r="B11" s="24" t="s">
        <v>120</v>
      </c>
      <c r="C11" s="20" t="e">
        <v>#N/A</v>
      </c>
      <c r="D11" s="11" t="s">
        <v>121</v>
      </c>
    </row>
    <row r="12" spans="1:4" ht="12.75" customHeight="1" x14ac:dyDescent="0.2">
      <c r="A12" s="19" t="s">
        <v>122</v>
      </c>
      <c r="B12" s="24" t="s">
        <v>123</v>
      </c>
      <c r="C12" s="20" t="e">
        <v>#N/A</v>
      </c>
      <c r="D12" s="11" t="s">
        <v>124</v>
      </c>
    </row>
    <row r="13" spans="1:4" ht="12.75" customHeight="1" x14ac:dyDescent="0.2">
      <c r="A13" s="19" t="s">
        <v>125</v>
      </c>
      <c r="B13" s="24" t="s">
        <v>126</v>
      </c>
      <c r="C13" s="20" t="e">
        <v>#N/A</v>
      </c>
      <c r="D13" s="11" t="s">
        <v>164</v>
      </c>
    </row>
    <row r="14" spans="1:4" ht="12.75" customHeight="1" x14ac:dyDescent="0.2">
      <c r="A14" s="24" t="s">
        <v>160</v>
      </c>
      <c r="B14" s="24" t="s">
        <v>161</v>
      </c>
      <c r="C14" s="20" t="e">
        <v>#N/A</v>
      </c>
      <c r="D14" s="11" t="s">
        <v>118</v>
      </c>
    </row>
    <row r="15" spans="1:4" ht="12.75" customHeight="1" x14ac:dyDescent="0.2">
      <c r="A15" s="24" t="s">
        <v>162</v>
      </c>
      <c r="B15" s="24" t="s">
        <v>163</v>
      </c>
      <c r="C15" s="20" t="e">
        <v>#N/A</v>
      </c>
      <c r="D15" s="11" t="s">
        <v>124</v>
      </c>
    </row>
    <row r="16" spans="1:4" ht="12.75" customHeight="1" x14ac:dyDescent="0.2">
      <c r="A16" s="24" t="s">
        <v>272</v>
      </c>
      <c r="B16" s="8" t="s">
        <v>203</v>
      </c>
      <c r="C16" s="10" t="e">
        <v>#N/A</v>
      </c>
      <c r="D16" s="10" t="s">
        <v>35</v>
      </c>
    </row>
    <row r="17" spans="1:4" ht="12.75" customHeight="1" x14ac:dyDescent="0.2">
      <c r="A17" s="24" t="s">
        <v>273</v>
      </c>
      <c r="B17" s="24" t="s">
        <v>197</v>
      </c>
      <c r="C17" s="20" t="e">
        <v>#N/A</v>
      </c>
      <c r="D17" s="11" t="e">
        <v>#REF!</v>
      </c>
    </row>
    <row r="18" spans="1:4" ht="12.75" customHeight="1" x14ac:dyDescent="0.2">
      <c r="A18" s="51" t="s">
        <v>2346</v>
      </c>
      <c r="B18" s="7" t="s">
        <v>3696</v>
      </c>
      <c r="C18" s="7" t="e">
        <v>#N/A</v>
      </c>
      <c r="D18" s="7" t="s">
        <v>370</v>
      </c>
    </row>
    <row r="19" spans="1:4" customFormat="1" ht="12.75" x14ac:dyDescent="0.2">
      <c r="A19" s="39" t="s">
        <v>3697</v>
      </c>
      <c r="B19" s="169" t="s">
        <v>3698</v>
      </c>
      <c r="C19" s="39" t="s">
        <v>3699</v>
      </c>
      <c r="D19" s="39" t="s">
        <v>41</v>
      </c>
    </row>
    <row r="20" spans="1:4" x14ac:dyDescent="0.2">
      <c r="A20" s="26" t="s">
        <v>2431</v>
      </c>
      <c r="B20" s="6" t="s">
        <v>3097</v>
      </c>
      <c r="C20" s="6" t="e">
        <v>#N/A</v>
      </c>
      <c r="D20" s="6" t="s">
        <v>55</v>
      </c>
    </row>
    <row r="21" spans="1:4" x14ac:dyDescent="0.2">
      <c r="A21" s="13" t="s">
        <v>2546</v>
      </c>
      <c r="B21" s="68" t="s">
        <v>3700</v>
      </c>
      <c r="C21" s="13" t="s">
        <v>2548</v>
      </c>
      <c r="D21" s="20" t="s">
        <v>77</v>
      </c>
    </row>
    <row r="22" spans="1:4" x14ac:dyDescent="0.2">
      <c r="A22" s="13" t="s">
        <v>2549</v>
      </c>
      <c r="B22" s="68" t="s">
        <v>3701</v>
      </c>
      <c r="C22" s="13" t="s">
        <v>2551</v>
      </c>
      <c r="D22" s="20" t="s">
        <v>77</v>
      </c>
    </row>
    <row r="23" spans="1:4" x14ac:dyDescent="0.2">
      <c r="A23" s="13" t="s">
        <v>2552</v>
      </c>
      <c r="B23" s="68" t="s">
        <v>3702</v>
      </c>
      <c r="C23" s="13" t="s">
        <v>2554</v>
      </c>
      <c r="D23" s="20" t="s">
        <v>77</v>
      </c>
    </row>
    <row r="24" spans="1:4" x14ac:dyDescent="0.2">
      <c r="A24" s="13" t="s">
        <v>2558</v>
      </c>
      <c r="B24" s="68" t="s">
        <v>3703</v>
      </c>
      <c r="C24" s="13" t="s">
        <v>2560</v>
      </c>
      <c r="D24" s="20" t="s">
        <v>77</v>
      </c>
    </row>
    <row r="25" spans="1:4" x14ac:dyDescent="0.2">
      <c r="A25" s="13" t="s">
        <v>2555</v>
      </c>
      <c r="B25" s="68" t="s">
        <v>3704</v>
      </c>
      <c r="C25" s="13" t="s">
        <v>2557</v>
      </c>
      <c r="D25" s="20" t="s">
        <v>77</v>
      </c>
    </row>
    <row r="26" spans="1:4" x14ac:dyDescent="0.2">
      <c r="A26" s="13" t="s">
        <v>3705</v>
      </c>
      <c r="B26" s="68" t="s">
        <v>3706</v>
      </c>
      <c r="C26" s="13" t="s">
        <v>3707</v>
      </c>
      <c r="D26" s="20" t="s">
        <v>77</v>
      </c>
    </row>
    <row r="27" spans="1:4" x14ac:dyDescent="0.2">
      <c r="A27" s="13" t="s">
        <v>3708</v>
      </c>
      <c r="B27" s="68" t="s">
        <v>3709</v>
      </c>
      <c r="C27" s="13" t="s">
        <v>3710</v>
      </c>
      <c r="D27" s="20" t="s">
        <v>77</v>
      </c>
    </row>
    <row r="28" spans="1:4" x14ac:dyDescent="0.2">
      <c r="A28" s="13" t="s">
        <v>2606</v>
      </c>
      <c r="B28" s="68" t="s">
        <v>3711</v>
      </c>
      <c r="C28" s="13" t="s">
        <v>2608</v>
      </c>
      <c r="D28" s="20" t="s">
        <v>77</v>
      </c>
    </row>
    <row r="29" spans="1:4" x14ac:dyDescent="0.2">
      <c r="A29" s="13" t="s">
        <v>3712</v>
      </c>
      <c r="B29" s="68" t="s">
        <v>3713</v>
      </c>
      <c r="C29" s="13" t="s">
        <v>3714</v>
      </c>
      <c r="D29" s="20" t="s">
        <v>77</v>
      </c>
    </row>
    <row r="30" spans="1:4" x14ac:dyDescent="0.2">
      <c r="A30" s="13" t="s">
        <v>3715</v>
      </c>
      <c r="B30" s="68" t="s">
        <v>3716</v>
      </c>
      <c r="C30" s="13" t="s">
        <v>3717</v>
      </c>
      <c r="D30" s="20" t="s">
        <v>77</v>
      </c>
    </row>
    <row r="31" spans="1:4" x14ac:dyDescent="0.2">
      <c r="A31" s="170"/>
      <c r="B31" s="170"/>
      <c r="C31" s="170"/>
      <c r="D31" s="170"/>
    </row>
  </sheetData>
  <mergeCells count="1">
    <mergeCell ref="A2:D2"/>
  </mergeCells>
  <conditionalFormatting sqref="C3:D3 D9 D16">
    <cfRule type="containsBlanks" dxfId="14" priority="5">
      <formula>LEN(TRIM(C3))=0</formula>
    </cfRule>
  </conditionalFormatting>
  <conditionalFormatting sqref="D5">
    <cfRule type="containsBlanks" dxfId="13" priority="3">
      <formula>LEN(TRIM(D5))=0</formula>
    </cfRule>
  </conditionalFormatting>
  <conditionalFormatting sqref="D19">
    <cfRule type="containsBlanks" dxfId="12" priority="4">
      <formula>LEN(TRIM(D19))=0</formula>
    </cfRule>
  </conditionalFormatting>
  <conditionalFormatting sqref="D21:D30">
    <cfRule type="containsBlanks" dxfId="11" priority="1">
      <formula>LEN(TRIM(D21))=0</formula>
    </cfRule>
  </conditionalFormatting>
  <pageMargins left="0.511811024" right="0.511811024" top="0.78740157499999996" bottom="0.78740157499999996" header="0.31496062000000002" footer="0.3149606200000000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E149-B154-4D0C-A7F1-ACCD77236736}">
  <dimension ref="A1:D74"/>
  <sheetViews>
    <sheetView showGridLines="0" workbookViewId="0">
      <selection activeCell="A10" sqref="A10:IV13"/>
    </sheetView>
  </sheetViews>
  <sheetFormatPr defaultRowHeight="11.25" x14ac:dyDescent="0.2"/>
  <cols>
    <col min="1" max="1" width="20.7109375" style="21" customWidth="1"/>
    <col min="2" max="2" width="104.140625" style="21" customWidth="1"/>
    <col min="3" max="4" width="20.7109375" style="21" customWidth="1"/>
    <col min="5" max="256" width="9.140625" style="21"/>
    <col min="257" max="257" width="20.7109375" style="21" customWidth="1"/>
    <col min="258" max="258" width="104.140625" style="21" customWidth="1"/>
    <col min="259" max="260" width="20.7109375" style="21" customWidth="1"/>
    <col min="261" max="512" width="9.140625" style="21"/>
    <col min="513" max="513" width="20.7109375" style="21" customWidth="1"/>
    <col min="514" max="514" width="104.140625" style="21" customWidth="1"/>
    <col min="515" max="516" width="20.7109375" style="21" customWidth="1"/>
    <col min="517" max="768" width="9.140625" style="21"/>
    <col min="769" max="769" width="20.7109375" style="21" customWidth="1"/>
    <col min="770" max="770" width="104.140625" style="21" customWidth="1"/>
    <col min="771" max="772" width="20.7109375" style="21" customWidth="1"/>
    <col min="773" max="1024" width="9.140625" style="21"/>
    <col min="1025" max="1025" width="20.7109375" style="21" customWidth="1"/>
    <col min="1026" max="1026" width="104.140625" style="21" customWidth="1"/>
    <col min="1027" max="1028" width="20.7109375" style="21" customWidth="1"/>
    <col min="1029" max="1280" width="9.140625" style="21"/>
    <col min="1281" max="1281" width="20.7109375" style="21" customWidth="1"/>
    <col min="1282" max="1282" width="104.140625" style="21" customWidth="1"/>
    <col min="1283" max="1284" width="20.7109375" style="21" customWidth="1"/>
    <col min="1285" max="1536" width="9.140625" style="21"/>
    <col min="1537" max="1537" width="20.7109375" style="21" customWidth="1"/>
    <col min="1538" max="1538" width="104.140625" style="21" customWidth="1"/>
    <col min="1539" max="1540" width="20.7109375" style="21" customWidth="1"/>
    <col min="1541" max="1792" width="9.140625" style="21"/>
    <col min="1793" max="1793" width="20.7109375" style="21" customWidth="1"/>
    <col min="1794" max="1794" width="104.140625" style="21" customWidth="1"/>
    <col min="1795" max="1796" width="20.7109375" style="21" customWidth="1"/>
    <col min="1797" max="2048" width="9.140625" style="21"/>
    <col min="2049" max="2049" width="20.7109375" style="21" customWidth="1"/>
    <col min="2050" max="2050" width="104.140625" style="21" customWidth="1"/>
    <col min="2051" max="2052" width="20.7109375" style="21" customWidth="1"/>
    <col min="2053" max="2304" width="9.140625" style="21"/>
    <col min="2305" max="2305" width="20.7109375" style="21" customWidth="1"/>
    <col min="2306" max="2306" width="104.140625" style="21" customWidth="1"/>
    <col min="2307" max="2308" width="20.7109375" style="21" customWidth="1"/>
    <col min="2309" max="2560" width="9.140625" style="21"/>
    <col min="2561" max="2561" width="20.7109375" style="21" customWidth="1"/>
    <col min="2562" max="2562" width="104.140625" style="21" customWidth="1"/>
    <col min="2563" max="2564" width="20.7109375" style="21" customWidth="1"/>
    <col min="2565" max="2816" width="9.140625" style="21"/>
    <col min="2817" max="2817" width="20.7109375" style="21" customWidth="1"/>
    <col min="2818" max="2818" width="104.140625" style="21" customWidth="1"/>
    <col min="2819" max="2820" width="20.7109375" style="21" customWidth="1"/>
    <col min="2821" max="3072" width="9.140625" style="21"/>
    <col min="3073" max="3073" width="20.7109375" style="21" customWidth="1"/>
    <col min="3074" max="3074" width="104.140625" style="21" customWidth="1"/>
    <col min="3075" max="3076" width="20.7109375" style="21" customWidth="1"/>
    <col min="3077" max="3328" width="9.140625" style="21"/>
    <col min="3329" max="3329" width="20.7109375" style="21" customWidth="1"/>
    <col min="3330" max="3330" width="104.140625" style="21" customWidth="1"/>
    <col min="3331" max="3332" width="20.7109375" style="21" customWidth="1"/>
    <col min="3333" max="3584" width="9.140625" style="21"/>
    <col min="3585" max="3585" width="20.7109375" style="21" customWidth="1"/>
    <col min="3586" max="3586" width="104.140625" style="21" customWidth="1"/>
    <col min="3587" max="3588" width="20.7109375" style="21" customWidth="1"/>
    <col min="3589" max="3840" width="9.140625" style="21"/>
    <col min="3841" max="3841" width="20.7109375" style="21" customWidth="1"/>
    <col min="3842" max="3842" width="104.140625" style="21" customWidth="1"/>
    <col min="3843" max="3844" width="20.7109375" style="21" customWidth="1"/>
    <col min="3845" max="4096" width="9.140625" style="21"/>
    <col min="4097" max="4097" width="20.7109375" style="21" customWidth="1"/>
    <col min="4098" max="4098" width="104.140625" style="21" customWidth="1"/>
    <col min="4099" max="4100" width="20.7109375" style="21" customWidth="1"/>
    <col min="4101" max="4352" width="9.140625" style="21"/>
    <col min="4353" max="4353" width="20.7109375" style="21" customWidth="1"/>
    <col min="4354" max="4354" width="104.140625" style="21" customWidth="1"/>
    <col min="4355" max="4356" width="20.7109375" style="21" customWidth="1"/>
    <col min="4357" max="4608" width="9.140625" style="21"/>
    <col min="4609" max="4609" width="20.7109375" style="21" customWidth="1"/>
    <col min="4610" max="4610" width="104.140625" style="21" customWidth="1"/>
    <col min="4611" max="4612" width="20.7109375" style="21" customWidth="1"/>
    <col min="4613" max="4864" width="9.140625" style="21"/>
    <col min="4865" max="4865" width="20.7109375" style="21" customWidth="1"/>
    <col min="4866" max="4866" width="104.140625" style="21" customWidth="1"/>
    <col min="4867" max="4868" width="20.7109375" style="21" customWidth="1"/>
    <col min="4869" max="5120" width="9.140625" style="21"/>
    <col min="5121" max="5121" width="20.7109375" style="21" customWidth="1"/>
    <col min="5122" max="5122" width="104.140625" style="21" customWidth="1"/>
    <col min="5123" max="5124" width="20.7109375" style="21" customWidth="1"/>
    <col min="5125" max="5376" width="9.140625" style="21"/>
    <col min="5377" max="5377" width="20.7109375" style="21" customWidth="1"/>
    <col min="5378" max="5378" width="104.140625" style="21" customWidth="1"/>
    <col min="5379" max="5380" width="20.7109375" style="21" customWidth="1"/>
    <col min="5381" max="5632" width="9.140625" style="21"/>
    <col min="5633" max="5633" width="20.7109375" style="21" customWidth="1"/>
    <col min="5634" max="5634" width="104.140625" style="21" customWidth="1"/>
    <col min="5635" max="5636" width="20.7109375" style="21" customWidth="1"/>
    <col min="5637" max="5888" width="9.140625" style="21"/>
    <col min="5889" max="5889" width="20.7109375" style="21" customWidth="1"/>
    <col min="5890" max="5890" width="104.140625" style="21" customWidth="1"/>
    <col min="5891" max="5892" width="20.7109375" style="21" customWidth="1"/>
    <col min="5893" max="6144" width="9.140625" style="21"/>
    <col min="6145" max="6145" width="20.7109375" style="21" customWidth="1"/>
    <col min="6146" max="6146" width="104.140625" style="21" customWidth="1"/>
    <col min="6147" max="6148" width="20.7109375" style="21" customWidth="1"/>
    <col min="6149" max="6400" width="9.140625" style="21"/>
    <col min="6401" max="6401" width="20.7109375" style="21" customWidth="1"/>
    <col min="6402" max="6402" width="104.140625" style="21" customWidth="1"/>
    <col min="6403" max="6404" width="20.7109375" style="21" customWidth="1"/>
    <col min="6405" max="6656" width="9.140625" style="21"/>
    <col min="6657" max="6657" width="20.7109375" style="21" customWidth="1"/>
    <col min="6658" max="6658" width="104.140625" style="21" customWidth="1"/>
    <col min="6659" max="6660" width="20.7109375" style="21" customWidth="1"/>
    <col min="6661" max="6912" width="9.140625" style="21"/>
    <col min="6913" max="6913" width="20.7109375" style="21" customWidth="1"/>
    <col min="6914" max="6914" width="104.140625" style="21" customWidth="1"/>
    <col min="6915" max="6916" width="20.7109375" style="21" customWidth="1"/>
    <col min="6917" max="7168" width="9.140625" style="21"/>
    <col min="7169" max="7169" width="20.7109375" style="21" customWidth="1"/>
    <col min="7170" max="7170" width="104.140625" style="21" customWidth="1"/>
    <col min="7171" max="7172" width="20.7109375" style="21" customWidth="1"/>
    <col min="7173" max="7424" width="9.140625" style="21"/>
    <col min="7425" max="7425" width="20.7109375" style="21" customWidth="1"/>
    <col min="7426" max="7426" width="104.140625" style="21" customWidth="1"/>
    <col min="7427" max="7428" width="20.7109375" style="21" customWidth="1"/>
    <col min="7429" max="7680" width="9.140625" style="21"/>
    <col min="7681" max="7681" width="20.7109375" style="21" customWidth="1"/>
    <col min="7682" max="7682" width="104.140625" style="21" customWidth="1"/>
    <col min="7683" max="7684" width="20.7109375" style="21" customWidth="1"/>
    <col min="7685" max="7936" width="9.140625" style="21"/>
    <col min="7937" max="7937" width="20.7109375" style="21" customWidth="1"/>
    <col min="7938" max="7938" width="104.140625" style="21" customWidth="1"/>
    <col min="7939" max="7940" width="20.7109375" style="21" customWidth="1"/>
    <col min="7941" max="8192" width="9.140625" style="21"/>
    <col min="8193" max="8193" width="20.7109375" style="21" customWidth="1"/>
    <col min="8194" max="8194" width="104.140625" style="21" customWidth="1"/>
    <col min="8195" max="8196" width="20.7109375" style="21" customWidth="1"/>
    <col min="8197" max="8448" width="9.140625" style="21"/>
    <col min="8449" max="8449" width="20.7109375" style="21" customWidth="1"/>
    <col min="8450" max="8450" width="104.140625" style="21" customWidth="1"/>
    <col min="8451" max="8452" width="20.7109375" style="21" customWidth="1"/>
    <col min="8453" max="8704" width="9.140625" style="21"/>
    <col min="8705" max="8705" width="20.7109375" style="21" customWidth="1"/>
    <col min="8706" max="8706" width="104.140625" style="21" customWidth="1"/>
    <col min="8707" max="8708" width="20.7109375" style="21" customWidth="1"/>
    <col min="8709" max="8960" width="9.140625" style="21"/>
    <col min="8961" max="8961" width="20.7109375" style="21" customWidth="1"/>
    <col min="8962" max="8962" width="104.140625" style="21" customWidth="1"/>
    <col min="8963" max="8964" width="20.7109375" style="21" customWidth="1"/>
    <col min="8965" max="9216" width="9.140625" style="21"/>
    <col min="9217" max="9217" width="20.7109375" style="21" customWidth="1"/>
    <col min="9218" max="9218" width="104.140625" style="21" customWidth="1"/>
    <col min="9219" max="9220" width="20.7109375" style="21" customWidth="1"/>
    <col min="9221" max="9472" width="9.140625" style="21"/>
    <col min="9473" max="9473" width="20.7109375" style="21" customWidth="1"/>
    <col min="9474" max="9474" width="104.140625" style="21" customWidth="1"/>
    <col min="9475" max="9476" width="20.7109375" style="21" customWidth="1"/>
    <col min="9477" max="9728" width="9.140625" style="21"/>
    <col min="9729" max="9729" width="20.7109375" style="21" customWidth="1"/>
    <col min="9730" max="9730" width="104.140625" style="21" customWidth="1"/>
    <col min="9731" max="9732" width="20.7109375" style="21" customWidth="1"/>
    <col min="9733" max="9984" width="9.140625" style="21"/>
    <col min="9985" max="9985" width="20.7109375" style="21" customWidth="1"/>
    <col min="9986" max="9986" width="104.140625" style="21" customWidth="1"/>
    <col min="9987" max="9988" width="20.7109375" style="21" customWidth="1"/>
    <col min="9989" max="10240" width="9.140625" style="21"/>
    <col min="10241" max="10241" width="20.7109375" style="21" customWidth="1"/>
    <col min="10242" max="10242" width="104.140625" style="21" customWidth="1"/>
    <col min="10243" max="10244" width="20.7109375" style="21" customWidth="1"/>
    <col min="10245" max="10496" width="9.140625" style="21"/>
    <col min="10497" max="10497" width="20.7109375" style="21" customWidth="1"/>
    <col min="10498" max="10498" width="104.140625" style="21" customWidth="1"/>
    <col min="10499" max="10500" width="20.7109375" style="21" customWidth="1"/>
    <col min="10501" max="10752" width="9.140625" style="21"/>
    <col min="10753" max="10753" width="20.7109375" style="21" customWidth="1"/>
    <col min="10754" max="10754" width="104.140625" style="21" customWidth="1"/>
    <col min="10755" max="10756" width="20.7109375" style="21" customWidth="1"/>
    <col min="10757" max="11008" width="9.140625" style="21"/>
    <col min="11009" max="11009" width="20.7109375" style="21" customWidth="1"/>
    <col min="11010" max="11010" width="104.140625" style="21" customWidth="1"/>
    <col min="11011" max="11012" width="20.7109375" style="21" customWidth="1"/>
    <col min="11013" max="11264" width="9.140625" style="21"/>
    <col min="11265" max="11265" width="20.7109375" style="21" customWidth="1"/>
    <col min="11266" max="11266" width="104.140625" style="21" customWidth="1"/>
    <col min="11267" max="11268" width="20.7109375" style="21" customWidth="1"/>
    <col min="11269" max="11520" width="9.140625" style="21"/>
    <col min="11521" max="11521" width="20.7109375" style="21" customWidth="1"/>
    <col min="11522" max="11522" width="104.140625" style="21" customWidth="1"/>
    <col min="11523" max="11524" width="20.7109375" style="21" customWidth="1"/>
    <col min="11525" max="11776" width="9.140625" style="21"/>
    <col min="11777" max="11777" width="20.7109375" style="21" customWidth="1"/>
    <col min="11778" max="11778" width="104.140625" style="21" customWidth="1"/>
    <col min="11779" max="11780" width="20.7109375" style="21" customWidth="1"/>
    <col min="11781" max="12032" width="9.140625" style="21"/>
    <col min="12033" max="12033" width="20.7109375" style="21" customWidth="1"/>
    <col min="12034" max="12034" width="104.140625" style="21" customWidth="1"/>
    <col min="12035" max="12036" width="20.7109375" style="21" customWidth="1"/>
    <col min="12037" max="12288" width="9.140625" style="21"/>
    <col min="12289" max="12289" width="20.7109375" style="21" customWidth="1"/>
    <col min="12290" max="12290" width="104.140625" style="21" customWidth="1"/>
    <col min="12291" max="12292" width="20.7109375" style="21" customWidth="1"/>
    <col min="12293" max="12544" width="9.140625" style="21"/>
    <col min="12545" max="12545" width="20.7109375" style="21" customWidth="1"/>
    <col min="12546" max="12546" width="104.140625" style="21" customWidth="1"/>
    <col min="12547" max="12548" width="20.7109375" style="21" customWidth="1"/>
    <col min="12549" max="12800" width="9.140625" style="21"/>
    <col min="12801" max="12801" width="20.7109375" style="21" customWidth="1"/>
    <col min="12802" max="12802" width="104.140625" style="21" customWidth="1"/>
    <col min="12803" max="12804" width="20.7109375" style="21" customWidth="1"/>
    <col min="12805" max="13056" width="9.140625" style="21"/>
    <col min="13057" max="13057" width="20.7109375" style="21" customWidth="1"/>
    <col min="13058" max="13058" width="104.140625" style="21" customWidth="1"/>
    <col min="13059" max="13060" width="20.7109375" style="21" customWidth="1"/>
    <col min="13061" max="13312" width="9.140625" style="21"/>
    <col min="13313" max="13313" width="20.7109375" style="21" customWidth="1"/>
    <col min="13314" max="13314" width="104.140625" style="21" customWidth="1"/>
    <col min="13315" max="13316" width="20.7109375" style="21" customWidth="1"/>
    <col min="13317" max="13568" width="9.140625" style="21"/>
    <col min="13569" max="13569" width="20.7109375" style="21" customWidth="1"/>
    <col min="13570" max="13570" width="104.140625" style="21" customWidth="1"/>
    <col min="13571" max="13572" width="20.7109375" style="21" customWidth="1"/>
    <col min="13573" max="13824" width="9.140625" style="21"/>
    <col min="13825" max="13825" width="20.7109375" style="21" customWidth="1"/>
    <col min="13826" max="13826" width="104.140625" style="21" customWidth="1"/>
    <col min="13827" max="13828" width="20.7109375" style="21" customWidth="1"/>
    <col min="13829" max="14080" width="9.140625" style="21"/>
    <col min="14081" max="14081" width="20.7109375" style="21" customWidth="1"/>
    <col min="14082" max="14082" width="104.140625" style="21" customWidth="1"/>
    <col min="14083" max="14084" width="20.7109375" style="21" customWidth="1"/>
    <col min="14085" max="14336" width="9.140625" style="21"/>
    <col min="14337" max="14337" width="20.7109375" style="21" customWidth="1"/>
    <col min="14338" max="14338" width="104.140625" style="21" customWidth="1"/>
    <col min="14339" max="14340" width="20.7109375" style="21" customWidth="1"/>
    <col min="14341" max="14592" width="9.140625" style="21"/>
    <col min="14593" max="14593" width="20.7109375" style="21" customWidth="1"/>
    <col min="14594" max="14594" width="104.140625" style="21" customWidth="1"/>
    <col min="14595" max="14596" width="20.7109375" style="21" customWidth="1"/>
    <col min="14597" max="14848" width="9.140625" style="21"/>
    <col min="14849" max="14849" width="20.7109375" style="21" customWidth="1"/>
    <col min="14850" max="14850" width="104.140625" style="21" customWidth="1"/>
    <col min="14851" max="14852" width="20.7109375" style="21" customWidth="1"/>
    <col min="14853" max="15104" width="9.140625" style="21"/>
    <col min="15105" max="15105" width="20.7109375" style="21" customWidth="1"/>
    <col min="15106" max="15106" width="104.140625" style="21" customWidth="1"/>
    <col min="15107" max="15108" width="20.7109375" style="21" customWidth="1"/>
    <col min="15109" max="15360" width="9.140625" style="21"/>
    <col min="15361" max="15361" width="20.7109375" style="21" customWidth="1"/>
    <col min="15362" max="15362" width="104.140625" style="21" customWidth="1"/>
    <col min="15363" max="15364" width="20.7109375" style="21" customWidth="1"/>
    <col min="15365" max="15616" width="9.140625" style="21"/>
    <col min="15617" max="15617" width="20.7109375" style="21" customWidth="1"/>
    <col min="15618" max="15618" width="104.140625" style="21" customWidth="1"/>
    <col min="15619" max="15620" width="20.7109375" style="21" customWidth="1"/>
    <col min="15621" max="15872" width="9.140625" style="21"/>
    <col min="15873" max="15873" width="20.7109375" style="21" customWidth="1"/>
    <col min="15874" max="15874" width="104.140625" style="21" customWidth="1"/>
    <col min="15875" max="15876" width="20.7109375" style="21" customWidth="1"/>
    <col min="15877" max="16128" width="9.140625" style="21"/>
    <col min="16129" max="16129" width="20.7109375" style="21" customWidth="1"/>
    <col min="16130" max="16130" width="104.140625" style="21" customWidth="1"/>
    <col min="16131" max="16132" width="20.7109375" style="21" customWidth="1"/>
    <col min="16133" max="16384" width="9.140625" style="21"/>
  </cols>
  <sheetData>
    <row r="1" spans="1:4" customFormat="1" ht="12.75" x14ac:dyDescent="0.2"/>
    <row r="2" spans="1:4" customFormat="1" ht="18" customHeight="1" x14ac:dyDescent="0.25">
      <c r="A2" s="240" t="s">
        <v>3718</v>
      </c>
      <c r="B2" s="240"/>
      <c r="C2" s="240"/>
      <c r="D2" s="240"/>
    </row>
    <row r="3" spans="1:4" customFormat="1" ht="12.75" x14ac:dyDescent="0.2">
      <c r="A3" s="17" t="s">
        <v>5</v>
      </c>
      <c r="B3" s="17" t="s">
        <v>6</v>
      </c>
      <c r="C3" s="17" t="s">
        <v>7</v>
      </c>
      <c r="D3" s="18" t="s">
        <v>8</v>
      </c>
    </row>
    <row r="4" spans="1:4" ht="12.75" customHeight="1" x14ac:dyDescent="0.2">
      <c r="A4" s="19" t="s">
        <v>9</v>
      </c>
      <c r="B4" s="44" t="s">
        <v>10</v>
      </c>
      <c r="C4" s="20" t="e">
        <v>#N/A</v>
      </c>
      <c r="D4" s="11" t="s">
        <v>11</v>
      </c>
    </row>
    <row r="5" spans="1:4" customFormat="1" ht="12.75" x14ac:dyDescent="0.2">
      <c r="A5" s="22" t="s">
        <v>12</v>
      </c>
      <c r="B5" s="23" t="s">
        <v>13</v>
      </c>
      <c r="C5" s="7" t="e">
        <v>#N/A</v>
      </c>
      <c r="D5" s="7" t="s">
        <v>14</v>
      </c>
    </row>
    <row r="6" spans="1:4" ht="12.75" customHeight="1" x14ac:dyDescent="0.2">
      <c r="A6" s="24" t="s">
        <v>160</v>
      </c>
      <c r="B6" s="44" t="s">
        <v>161</v>
      </c>
      <c r="C6" s="20" t="e">
        <v>#N/A</v>
      </c>
      <c r="D6" s="11" t="s">
        <v>118</v>
      </c>
    </row>
    <row r="7" spans="1:4" ht="12.75" customHeight="1" x14ac:dyDescent="0.2">
      <c r="A7" s="24" t="s">
        <v>162</v>
      </c>
      <c r="B7" s="44" t="s">
        <v>163</v>
      </c>
      <c r="C7" s="20" t="e">
        <v>#N/A</v>
      </c>
      <c r="D7" s="11" t="s">
        <v>124</v>
      </c>
    </row>
    <row r="8" spans="1:4" ht="12.75" customHeight="1" x14ac:dyDescent="0.2">
      <c r="A8" s="24" t="s">
        <v>115</v>
      </c>
      <c r="B8" s="44" t="s">
        <v>116</v>
      </c>
      <c r="C8" s="20" t="s">
        <v>117</v>
      </c>
      <c r="D8" s="11" t="s">
        <v>118</v>
      </c>
    </row>
    <row r="9" spans="1:4" ht="12.75" customHeight="1" x14ac:dyDescent="0.2">
      <c r="A9" s="24" t="s">
        <v>119</v>
      </c>
      <c r="B9" s="44" t="s">
        <v>120</v>
      </c>
      <c r="C9" s="20" t="e">
        <v>#N/A</v>
      </c>
      <c r="D9" s="11" t="s">
        <v>121</v>
      </c>
    </row>
    <row r="10" spans="1:4" ht="12.75" customHeight="1" x14ac:dyDescent="0.2">
      <c r="A10" s="24" t="s">
        <v>122</v>
      </c>
      <c r="B10" s="44" t="s">
        <v>123</v>
      </c>
      <c r="C10" s="20" t="e">
        <v>#N/A</v>
      </c>
      <c r="D10" s="11" t="s">
        <v>124</v>
      </c>
    </row>
    <row r="11" spans="1:4" ht="12.75" customHeight="1" x14ac:dyDescent="0.2">
      <c r="A11" s="24" t="s">
        <v>125</v>
      </c>
      <c r="B11" s="44" t="s">
        <v>126</v>
      </c>
      <c r="C11" s="20" t="e">
        <v>#N/A</v>
      </c>
      <c r="D11" s="11" t="s">
        <v>164</v>
      </c>
    </row>
    <row r="12" spans="1:4" ht="12.75" customHeight="1" x14ac:dyDescent="0.2">
      <c r="A12" s="43" t="s">
        <v>3719</v>
      </c>
      <c r="B12" s="44" t="s">
        <v>3720</v>
      </c>
      <c r="C12" s="20" t="e">
        <v>#N/A</v>
      </c>
      <c r="D12" s="45" t="s">
        <v>168</v>
      </c>
    </row>
    <row r="13" spans="1:4" ht="12.75" customHeight="1" x14ac:dyDescent="0.2">
      <c r="A13" s="43" t="s">
        <v>1245</v>
      </c>
      <c r="B13" s="44" t="s">
        <v>1246</v>
      </c>
      <c r="C13" s="20" t="s">
        <v>1247</v>
      </c>
      <c r="D13" s="45" t="s">
        <v>168</v>
      </c>
    </row>
    <row r="14" spans="1:4" ht="12.75" customHeight="1" x14ac:dyDescent="0.2">
      <c r="A14" s="43" t="s">
        <v>1248</v>
      </c>
      <c r="B14" s="44" t="s">
        <v>1249</v>
      </c>
      <c r="C14" s="20" t="s">
        <v>1250</v>
      </c>
      <c r="D14" s="45" t="s">
        <v>168</v>
      </c>
    </row>
    <row r="15" spans="1:4" ht="12.75" customHeight="1" x14ac:dyDescent="0.2">
      <c r="A15" s="43" t="s">
        <v>1251</v>
      </c>
      <c r="B15" s="44" t="s">
        <v>1252</v>
      </c>
      <c r="C15" s="20" t="s">
        <v>1253</v>
      </c>
      <c r="D15" s="45" t="s">
        <v>168</v>
      </c>
    </row>
    <row r="16" spans="1:4" ht="12.75" customHeight="1" x14ac:dyDescent="0.2">
      <c r="A16" s="43" t="s">
        <v>1254</v>
      </c>
      <c r="B16" s="44" t="s">
        <v>1255</v>
      </c>
      <c r="C16" s="20" t="s">
        <v>1256</v>
      </c>
      <c r="D16" s="45" t="s">
        <v>168</v>
      </c>
    </row>
    <row r="17" spans="1:4" ht="12.75" customHeight="1" x14ac:dyDescent="0.2">
      <c r="A17" s="43" t="s">
        <v>1219</v>
      </c>
      <c r="B17" s="44" t="s">
        <v>1220</v>
      </c>
      <c r="C17" s="20" t="s">
        <v>1221</v>
      </c>
      <c r="D17" s="45" t="s">
        <v>168</v>
      </c>
    </row>
    <row r="18" spans="1:4" ht="12.75" customHeight="1" x14ac:dyDescent="0.2">
      <c r="A18" s="43" t="s">
        <v>3721</v>
      </c>
      <c r="B18" s="44" t="s">
        <v>3722</v>
      </c>
      <c r="C18" s="20" t="e">
        <v>#N/A</v>
      </c>
      <c r="D18" s="45" t="s">
        <v>168</v>
      </c>
    </row>
    <row r="19" spans="1:4" ht="12.75" customHeight="1" x14ac:dyDescent="0.2">
      <c r="A19" s="43" t="s">
        <v>3723</v>
      </c>
      <c r="B19" s="44" t="s">
        <v>3724</v>
      </c>
      <c r="C19" s="20" t="e">
        <v>#N/A</v>
      </c>
      <c r="D19" s="45" t="s">
        <v>168</v>
      </c>
    </row>
    <row r="20" spans="1:4" ht="12.75" customHeight="1" x14ac:dyDescent="0.2">
      <c r="A20" s="43" t="s">
        <v>3725</v>
      </c>
      <c r="B20" s="44" t="s">
        <v>3726</v>
      </c>
      <c r="C20" s="20" t="e">
        <v>#N/A</v>
      </c>
      <c r="D20" s="45" t="s">
        <v>168</v>
      </c>
    </row>
    <row r="21" spans="1:4" ht="12.75" customHeight="1" x14ac:dyDescent="0.2">
      <c r="A21" s="43" t="s">
        <v>3727</v>
      </c>
      <c r="B21" s="44" t="s">
        <v>3728</v>
      </c>
      <c r="C21" s="20" t="e">
        <v>#N/A</v>
      </c>
      <c r="D21" s="45" t="s">
        <v>168</v>
      </c>
    </row>
    <row r="22" spans="1:4" ht="12.75" customHeight="1" x14ac:dyDescent="0.2">
      <c r="A22" s="43" t="s">
        <v>3729</v>
      </c>
      <c r="B22" s="44" t="s">
        <v>3730</v>
      </c>
      <c r="C22" s="20" t="e">
        <v>#N/A</v>
      </c>
      <c r="D22" s="45" t="s">
        <v>168</v>
      </c>
    </row>
    <row r="23" spans="1:4" ht="12.75" customHeight="1" x14ac:dyDescent="0.2">
      <c r="A23" s="43" t="s">
        <v>3731</v>
      </c>
      <c r="B23" s="44" t="s">
        <v>3732</v>
      </c>
      <c r="C23" s="20" t="e">
        <v>#N/A</v>
      </c>
      <c r="D23" s="45" t="s">
        <v>168</v>
      </c>
    </row>
    <row r="24" spans="1:4" ht="12.75" customHeight="1" x14ac:dyDescent="0.2">
      <c r="A24" s="43" t="s">
        <v>3733</v>
      </c>
      <c r="B24" s="44" t="s">
        <v>3734</v>
      </c>
      <c r="C24" s="20" t="e">
        <v>#N/A</v>
      </c>
      <c r="D24" s="45" t="s">
        <v>168</v>
      </c>
    </row>
    <row r="25" spans="1:4" ht="12.75" customHeight="1" x14ac:dyDescent="0.2">
      <c r="A25" s="43" t="s">
        <v>1257</v>
      </c>
      <c r="B25" s="44" t="s">
        <v>1258</v>
      </c>
      <c r="C25" s="68" t="s">
        <v>1259</v>
      </c>
      <c r="D25" s="45" t="s">
        <v>168</v>
      </c>
    </row>
    <row r="26" spans="1:4" ht="12.75" customHeight="1" x14ac:dyDescent="0.2">
      <c r="A26" s="43" t="s">
        <v>1260</v>
      </c>
      <c r="B26" s="44" t="s">
        <v>1261</v>
      </c>
      <c r="C26" s="68" t="s">
        <v>1262</v>
      </c>
      <c r="D26" s="45" t="s">
        <v>168</v>
      </c>
    </row>
    <row r="27" spans="1:4" ht="12.75" customHeight="1" x14ac:dyDescent="0.2">
      <c r="A27" s="41" t="s">
        <v>1263</v>
      </c>
      <c r="B27" s="38" t="s">
        <v>1264</v>
      </c>
      <c r="C27" s="139" t="s">
        <v>1265</v>
      </c>
      <c r="D27" s="42" t="s">
        <v>168</v>
      </c>
    </row>
    <row r="28" spans="1:4" ht="12.75" customHeight="1" x14ac:dyDescent="0.2">
      <c r="A28" s="41" t="s">
        <v>1266</v>
      </c>
      <c r="B28" s="38" t="s">
        <v>1267</v>
      </c>
      <c r="C28" s="139" t="s">
        <v>1268</v>
      </c>
      <c r="D28" s="42" t="s">
        <v>168</v>
      </c>
    </row>
    <row r="29" spans="1:4" ht="12.75" customHeight="1" x14ac:dyDescent="0.2">
      <c r="A29" s="41" t="s">
        <v>1269</v>
      </c>
      <c r="B29" s="38" t="s">
        <v>3735</v>
      </c>
      <c r="C29" s="139" t="s">
        <v>1271</v>
      </c>
      <c r="D29" s="42" t="s">
        <v>168</v>
      </c>
    </row>
    <row r="30" spans="1:4" customFormat="1" ht="12.75" x14ac:dyDescent="0.2">
      <c r="A30" s="41" t="s">
        <v>3736</v>
      </c>
      <c r="B30" s="38" t="s">
        <v>3730</v>
      </c>
      <c r="C30" s="139" t="s">
        <v>3737</v>
      </c>
      <c r="D30" s="42" t="s">
        <v>41</v>
      </c>
    </row>
    <row r="31" spans="1:4" x14ac:dyDescent="0.2">
      <c r="A31" s="41" t="s">
        <v>3738</v>
      </c>
      <c r="B31" s="38" t="s">
        <v>3739</v>
      </c>
      <c r="C31" s="139" t="s">
        <v>3740</v>
      </c>
      <c r="D31" s="42" t="s">
        <v>41</v>
      </c>
    </row>
    <row r="32" spans="1:4" x14ac:dyDescent="0.2">
      <c r="A32" s="41" t="s">
        <v>3741</v>
      </c>
      <c r="B32" s="38" t="s">
        <v>3742</v>
      </c>
      <c r="C32" s="139" t="s">
        <v>3743</v>
      </c>
      <c r="D32" s="42" t="s">
        <v>41</v>
      </c>
    </row>
    <row r="33" spans="1:4" x14ac:dyDescent="0.2">
      <c r="A33" s="41" t="s">
        <v>3744</v>
      </c>
      <c r="B33" s="38" t="s">
        <v>3745</v>
      </c>
      <c r="C33" s="139" t="s">
        <v>3746</v>
      </c>
      <c r="D33" s="42" t="s">
        <v>41</v>
      </c>
    </row>
    <row r="34" spans="1:4" x14ac:dyDescent="0.2">
      <c r="A34" s="41" t="s">
        <v>3747</v>
      </c>
      <c r="B34" s="38" t="s">
        <v>3748</v>
      </c>
      <c r="C34" s="139" t="s">
        <v>3749</v>
      </c>
      <c r="D34" s="42" t="s">
        <v>3750</v>
      </c>
    </row>
    <row r="35" spans="1:4" x14ac:dyDescent="0.2">
      <c r="A35" s="43" t="s">
        <v>3751</v>
      </c>
      <c r="B35" s="44" t="s">
        <v>3752</v>
      </c>
      <c r="C35" s="68" t="s">
        <v>3753</v>
      </c>
      <c r="D35" s="45" t="s">
        <v>41</v>
      </c>
    </row>
    <row r="36" spans="1:4" x14ac:dyDescent="0.2">
      <c r="A36" s="43" t="s">
        <v>3754</v>
      </c>
      <c r="B36" s="44" t="s">
        <v>3755</v>
      </c>
      <c r="C36" s="68" t="s">
        <v>3756</v>
      </c>
      <c r="D36" s="45" t="s">
        <v>41</v>
      </c>
    </row>
    <row r="37" spans="1:4" x14ac:dyDescent="0.2">
      <c r="A37" s="70" t="s">
        <v>3757</v>
      </c>
      <c r="B37" s="9" t="s">
        <v>3758</v>
      </c>
      <c r="C37" s="12" t="s">
        <v>3759</v>
      </c>
      <c r="D37" s="10" t="s">
        <v>250</v>
      </c>
    </row>
    <row r="38" spans="1:4" x14ac:dyDescent="0.2">
      <c r="A38" s="8" t="s">
        <v>3760</v>
      </c>
      <c r="B38" s="44" t="s">
        <v>3761</v>
      </c>
      <c r="C38" s="68" t="s">
        <v>3762</v>
      </c>
      <c r="D38" s="45" t="s">
        <v>250</v>
      </c>
    </row>
    <row r="39" spans="1:4" x14ac:dyDescent="0.2">
      <c r="A39" s="12" t="s">
        <v>3763</v>
      </c>
      <c r="B39" s="44" t="s">
        <v>3764</v>
      </c>
      <c r="C39" s="12" t="s">
        <v>3765</v>
      </c>
      <c r="D39" s="45" t="s">
        <v>41</v>
      </c>
    </row>
    <row r="40" spans="1:4" x14ac:dyDescent="0.2">
      <c r="A40" s="12" t="s">
        <v>3766</v>
      </c>
      <c r="B40" s="44" t="s">
        <v>3767</v>
      </c>
      <c r="C40" s="12" t="s">
        <v>3768</v>
      </c>
      <c r="D40" s="45" t="s">
        <v>41</v>
      </c>
    </row>
    <row r="41" spans="1:4" x14ac:dyDescent="0.2">
      <c r="A41" s="12" t="s">
        <v>3769</v>
      </c>
      <c r="B41" s="44" t="s">
        <v>3770</v>
      </c>
      <c r="C41" s="12" t="s">
        <v>3771</v>
      </c>
      <c r="D41" s="45" t="s">
        <v>41</v>
      </c>
    </row>
    <row r="42" spans="1:4" x14ac:dyDescent="0.2">
      <c r="A42" s="12" t="s">
        <v>3772</v>
      </c>
      <c r="B42" s="44" t="s">
        <v>3773</v>
      </c>
      <c r="C42" s="12" t="s">
        <v>3774</v>
      </c>
      <c r="D42" s="45" t="s">
        <v>41</v>
      </c>
    </row>
    <row r="43" spans="1:4" x14ac:dyDescent="0.2">
      <c r="A43" s="12" t="s">
        <v>3775</v>
      </c>
      <c r="B43" s="44" t="s">
        <v>3776</v>
      </c>
      <c r="C43" s="12" t="s">
        <v>3777</v>
      </c>
      <c r="D43" s="45" t="s">
        <v>41</v>
      </c>
    </row>
    <row r="44" spans="1:4" x14ac:dyDescent="0.2">
      <c r="A44" s="12" t="s">
        <v>3778</v>
      </c>
      <c r="B44" s="44" t="s">
        <v>3779</v>
      </c>
      <c r="C44" s="12" t="s">
        <v>3780</v>
      </c>
      <c r="D44" s="45" t="s">
        <v>41</v>
      </c>
    </row>
    <row r="45" spans="1:4" x14ac:dyDescent="0.2">
      <c r="A45" s="12" t="s">
        <v>3781</v>
      </c>
      <c r="B45" s="44" t="s">
        <v>3782</v>
      </c>
      <c r="C45" s="12" t="s">
        <v>3783</v>
      </c>
      <c r="D45" s="45" t="s">
        <v>41</v>
      </c>
    </row>
    <row r="46" spans="1:4" x14ac:dyDescent="0.2">
      <c r="A46" s="12" t="s">
        <v>3784</v>
      </c>
      <c r="B46" s="44" t="s">
        <v>3785</v>
      </c>
      <c r="C46" s="12" t="s">
        <v>3786</v>
      </c>
      <c r="D46" s="45" t="s">
        <v>41</v>
      </c>
    </row>
    <row r="47" spans="1:4" x14ac:dyDescent="0.2">
      <c r="A47" s="12" t="s">
        <v>3787</v>
      </c>
      <c r="B47" s="44" t="s">
        <v>3788</v>
      </c>
      <c r="C47" s="12" t="s">
        <v>3789</v>
      </c>
      <c r="D47" s="45" t="s">
        <v>41</v>
      </c>
    </row>
    <row r="48" spans="1:4" x14ac:dyDescent="0.2">
      <c r="A48" s="12" t="s">
        <v>3790</v>
      </c>
      <c r="B48" s="44" t="s">
        <v>3791</v>
      </c>
      <c r="C48" s="12" t="s">
        <v>3792</v>
      </c>
      <c r="D48" s="45" t="s">
        <v>41</v>
      </c>
    </row>
    <row r="49" spans="1:4" x14ac:dyDescent="0.2">
      <c r="A49" s="12" t="s">
        <v>3793</v>
      </c>
      <c r="B49" s="44" t="s">
        <v>3794</v>
      </c>
      <c r="C49" s="12" t="s">
        <v>3795</v>
      </c>
      <c r="D49" s="45" t="s">
        <v>41</v>
      </c>
    </row>
    <row r="50" spans="1:4" x14ac:dyDescent="0.2">
      <c r="A50" s="12" t="s">
        <v>3796</v>
      </c>
      <c r="B50" s="44" t="s">
        <v>3797</v>
      </c>
      <c r="C50" s="12" t="s">
        <v>3798</v>
      </c>
      <c r="D50" s="45" t="s">
        <v>41</v>
      </c>
    </row>
    <row r="51" spans="1:4" x14ac:dyDescent="0.2">
      <c r="A51" s="12" t="s">
        <v>3799</v>
      </c>
      <c r="B51" s="44" t="s">
        <v>3800</v>
      </c>
      <c r="C51" s="12" t="s">
        <v>3801</v>
      </c>
      <c r="D51" s="45" t="s">
        <v>41</v>
      </c>
    </row>
    <row r="52" spans="1:4" x14ac:dyDescent="0.2">
      <c r="A52" s="12" t="s">
        <v>3802</v>
      </c>
      <c r="B52" s="44" t="s">
        <v>3803</v>
      </c>
      <c r="C52" s="12" t="s">
        <v>3804</v>
      </c>
      <c r="D52" s="45" t="s">
        <v>41</v>
      </c>
    </row>
    <row r="53" spans="1:4" x14ac:dyDescent="0.2">
      <c r="A53" s="12" t="s">
        <v>3805</v>
      </c>
      <c r="B53" s="44" t="s">
        <v>3806</v>
      </c>
      <c r="C53" s="12" t="s">
        <v>3807</v>
      </c>
      <c r="D53" s="45" t="s">
        <v>41</v>
      </c>
    </row>
    <row r="54" spans="1:4" x14ac:dyDescent="0.2">
      <c r="A54" s="12" t="s">
        <v>3808</v>
      </c>
      <c r="B54" s="44" t="s">
        <v>3809</v>
      </c>
      <c r="C54" s="12" t="s">
        <v>3810</v>
      </c>
      <c r="D54" s="45" t="s">
        <v>41</v>
      </c>
    </row>
    <row r="55" spans="1:4" x14ac:dyDescent="0.2">
      <c r="A55" s="12" t="s">
        <v>3811</v>
      </c>
      <c r="B55" s="44" t="s">
        <v>3812</v>
      </c>
      <c r="C55" s="12" t="s">
        <v>3813</v>
      </c>
      <c r="D55" s="45" t="s">
        <v>41</v>
      </c>
    </row>
    <row r="56" spans="1:4" x14ac:dyDescent="0.2">
      <c r="A56" s="12" t="s">
        <v>3814</v>
      </c>
      <c r="B56" s="44" t="s">
        <v>3815</v>
      </c>
      <c r="C56" s="12" t="s">
        <v>3816</v>
      </c>
      <c r="D56" s="45" t="s">
        <v>41</v>
      </c>
    </row>
    <row r="57" spans="1:4" x14ac:dyDescent="0.2">
      <c r="A57" s="12" t="s">
        <v>3817</v>
      </c>
      <c r="B57" s="44" t="s">
        <v>3818</v>
      </c>
      <c r="C57" s="12" t="s">
        <v>3819</v>
      </c>
      <c r="D57" s="45" t="s">
        <v>41</v>
      </c>
    </row>
    <row r="58" spans="1:4" x14ac:dyDescent="0.2">
      <c r="A58" s="12" t="s">
        <v>3820</v>
      </c>
      <c r="B58" s="44" t="s">
        <v>3821</v>
      </c>
      <c r="C58" s="12" t="s">
        <v>3822</v>
      </c>
      <c r="D58" s="45" t="s">
        <v>41</v>
      </c>
    </row>
    <row r="59" spans="1:4" x14ac:dyDescent="0.2">
      <c r="A59" s="12" t="s">
        <v>3823</v>
      </c>
      <c r="B59" s="44" t="s">
        <v>3824</v>
      </c>
      <c r="C59" s="12" t="s">
        <v>3825</v>
      </c>
      <c r="D59" s="45" t="s">
        <v>77</v>
      </c>
    </row>
    <row r="60" spans="1:4" x14ac:dyDescent="0.2">
      <c r="A60" s="12" t="s">
        <v>3826</v>
      </c>
      <c r="B60" s="44" t="s">
        <v>3827</v>
      </c>
      <c r="C60" s="12" t="s">
        <v>3828</v>
      </c>
      <c r="D60" s="45" t="s">
        <v>77</v>
      </c>
    </row>
    <row r="61" spans="1:4" x14ac:dyDescent="0.2">
      <c r="A61" s="12" t="s">
        <v>3829</v>
      </c>
      <c r="B61" s="44" t="s">
        <v>3830</v>
      </c>
      <c r="C61" s="12" t="s">
        <v>3831</v>
      </c>
      <c r="D61" s="45" t="s">
        <v>77</v>
      </c>
    </row>
    <row r="62" spans="1:4" x14ac:dyDescent="0.2">
      <c r="A62" s="10" t="s">
        <v>313</v>
      </c>
      <c r="B62" s="8" t="s">
        <v>314</v>
      </c>
      <c r="C62" s="24" t="e">
        <v>#N/A</v>
      </c>
      <c r="D62" s="10" t="s">
        <v>23</v>
      </c>
    </row>
    <row r="63" spans="1:4" x14ac:dyDescent="0.2">
      <c r="A63" s="10" t="s">
        <v>315</v>
      </c>
      <c r="B63" s="8" t="s">
        <v>316</v>
      </c>
      <c r="C63" s="24" t="e">
        <v>#N/A</v>
      </c>
      <c r="D63" s="10" t="s">
        <v>23</v>
      </c>
    </row>
    <row r="64" spans="1:4" x14ac:dyDescent="0.2">
      <c r="A64" s="10" t="s">
        <v>317</v>
      </c>
      <c r="B64" s="8" t="s">
        <v>318</v>
      </c>
      <c r="C64" s="24" t="e">
        <v>#N/A</v>
      </c>
      <c r="D64" s="10" t="s">
        <v>55</v>
      </c>
    </row>
    <row r="65" spans="1:4" x14ac:dyDescent="0.2">
      <c r="A65" s="10" t="s">
        <v>319</v>
      </c>
      <c r="B65" s="8" t="s">
        <v>320</v>
      </c>
      <c r="C65" s="24" t="e">
        <v>#N/A</v>
      </c>
      <c r="D65" s="10" t="s">
        <v>55</v>
      </c>
    </row>
    <row r="66" spans="1:4" x14ac:dyDescent="0.2">
      <c r="A66" s="12" t="s">
        <v>3832</v>
      </c>
      <c r="B66" s="68" t="s">
        <v>3833</v>
      </c>
      <c r="C66" s="12" t="s">
        <v>3834</v>
      </c>
      <c r="D66" s="45" t="s">
        <v>41</v>
      </c>
    </row>
    <row r="67" spans="1:4" x14ac:dyDescent="0.2">
      <c r="A67" s="12" t="s">
        <v>3835</v>
      </c>
      <c r="B67" s="68" t="s">
        <v>3836</v>
      </c>
      <c r="C67" s="12" t="s">
        <v>3837</v>
      </c>
      <c r="D67" s="45" t="s">
        <v>250</v>
      </c>
    </row>
    <row r="68" spans="1:4" x14ac:dyDescent="0.2">
      <c r="A68" s="12" t="s">
        <v>3838</v>
      </c>
      <c r="B68" s="68" t="s">
        <v>3839</v>
      </c>
      <c r="C68" s="12" t="s">
        <v>3840</v>
      </c>
      <c r="D68" s="45" t="s">
        <v>41</v>
      </c>
    </row>
    <row r="69" spans="1:4" x14ac:dyDescent="0.2">
      <c r="A69" s="12" t="s">
        <v>3841</v>
      </c>
      <c r="B69" s="68" t="s">
        <v>3839</v>
      </c>
      <c r="C69" s="12" t="s">
        <v>3842</v>
      </c>
      <c r="D69" s="45" t="s">
        <v>41</v>
      </c>
    </row>
    <row r="70" spans="1:4" x14ac:dyDescent="0.2">
      <c r="A70" s="12" t="s">
        <v>3843</v>
      </c>
      <c r="B70" s="68" t="s">
        <v>3844</v>
      </c>
      <c r="C70" s="12" t="s">
        <v>3845</v>
      </c>
      <c r="D70" s="45" t="s">
        <v>41</v>
      </c>
    </row>
    <row r="71" spans="1:4" x14ac:dyDescent="0.2">
      <c r="A71" s="12" t="s">
        <v>3846</v>
      </c>
      <c r="B71" s="68" t="s">
        <v>3847</v>
      </c>
      <c r="C71" s="12" t="s">
        <v>3848</v>
      </c>
      <c r="D71" s="45" t="s">
        <v>77</v>
      </c>
    </row>
    <row r="72" spans="1:4" x14ac:dyDescent="0.2">
      <c r="A72" s="12" t="s">
        <v>3849</v>
      </c>
      <c r="B72" s="68" t="s">
        <v>3850</v>
      </c>
      <c r="C72" s="12" t="s">
        <v>3851</v>
      </c>
      <c r="D72" s="45" t="s">
        <v>41</v>
      </c>
    </row>
    <row r="73" spans="1:4" x14ac:dyDescent="0.2">
      <c r="A73" s="142" t="s">
        <v>3852</v>
      </c>
      <c r="B73" s="143" t="s">
        <v>3853</v>
      </c>
      <c r="C73" s="142" t="s">
        <v>3854</v>
      </c>
      <c r="D73" s="171" t="s">
        <v>41</v>
      </c>
    </row>
    <row r="74" spans="1:4" x14ac:dyDescent="0.2">
      <c r="A74" s="167"/>
      <c r="B74" s="6"/>
      <c r="C74" s="6"/>
      <c r="D74" s="6"/>
    </row>
  </sheetData>
  <mergeCells count="1">
    <mergeCell ref="A2:D2"/>
  </mergeCells>
  <conditionalFormatting sqref="C3:D3">
    <cfRule type="containsBlanks" dxfId="10" priority="4">
      <formula>LEN(TRIM(C3))=0</formula>
    </cfRule>
  </conditionalFormatting>
  <conditionalFormatting sqref="D2">
    <cfRule type="containsBlanks" dxfId="9" priority="15">
      <formula>LEN(TRIM(D2))=0</formula>
    </cfRule>
  </conditionalFormatting>
  <conditionalFormatting sqref="D5">
    <cfRule type="containsBlanks" dxfId="8" priority="3">
      <formula>LEN(TRIM(D5))=0</formula>
    </cfRule>
  </conditionalFormatting>
  <conditionalFormatting sqref="D30">
    <cfRule type="containsBlanks" dxfId="7" priority="14">
      <formula>LEN(TRIM(D30))=0</formula>
    </cfRule>
  </conditionalFormatting>
  <conditionalFormatting sqref="D62:D63">
    <cfRule type="containsBlanks" dxfId="6" priority="1">
      <formula>LEN(TRIM(D62))=0</formula>
    </cfRule>
  </conditionalFormatting>
  <conditionalFormatting sqref="D74">
    <cfRule type="containsBlanks" dxfId="5" priority="13">
      <formula>LEN(TRIM(D74))=0</formula>
    </cfRule>
  </conditionalFormatting>
  <pageMargins left="0.511811024" right="0.511811024" top="0.78740157499999996" bottom="0.78740157499999996" header="0.31496062000000002" footer="0.31496062000000002"/>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02C59-BD64-4A80-9315-00F8A38322E9}">
  <dimension ref="A1:D51"/>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3855</v>
      </c>
      <c r="B2" s="240"/>
      <c r="C2" s="240"/>
      <c r="D2" s="240"/>
    </row>
    <row r="3" spans="1:4" customFormat="1" ht="12.75" x14ac:dyDescent="0.2">
      <c r="A3" s="17" t="s">
        <v>5</v>
      </c>
      <c r="B3" s="17" t="s">
        <v>6</v>
      </c>
      <c r="C3" s="17" t="s">
        <v>7</v>
      </c>
      <c r="D3" s="18" t="s">
        <v>8</v>
      </c>
    </row>
    <row r="4" spans="1:4" ht="12.75" customHeight="1" x14ac:dyDescent="0.2">
      <c r="A4" s="145" t="s">
        <v>9</v>
      </c>
      <c r="B4" s="13" t="s">
        <v>10</v>
      </c>
      <c r="C4" s="20" t="e">
        <v>#N/A</v>
      </c>
      <c r="D4" s="11" t="s">
        <v>11</v>
      </c>
    </row>
    <row r="5" spans="1:4" customFormat="1" ht="12.75" x14ac:dyDescent="0.2">
      <c r="A5" s="22" t="s">
        <v>12</v>
      </c>
      <c r="B5" s="23" t="s">
        <v>13</v>
      </c>
      <c r="C5" s="7" t="e">
        <v>#N/A</v>
      </c>
      <c r="D5" s="7" t="s">
        <v>14</v>
      </c>
    </row>
    <row r="6" spans="1:4" ht="12.75" customHeight="1" x14ac:dyDescent="0.2">
      <c r="A6" s="145" t="s">
        <v>15</v>
      </c>
      <c r="B6" s="13" t="s">
        <v>16</v>
      </c>
      <c r="C6" s="20" t="e">
        <v>#N/A</v>
      </c>
      <c r="D6" s="11" t="s">
        <v>17</v>
      </c>
    </row>
    <row r="7" spans="1:4" ht="12.75" customHeight="1" x14ac:dyDescent="0.2">
      <c r="A7" s="22" t="s">
        <v>3628</v>
      </c>
      <c r="B7" s="22" t="s">
        <v>3629</v>
      </c>
      <c r="C7" s="39" t="e">
        <v>#N/A</v>
      </c>
      <c r="D7" s="7" t="s">
        <v>118</v>
      </c>
    </row>
    <row r="8" spans="1:4" ht="12.75" customHeight="1" x14ac:dyDescent="0.2">
      <c r="A8" s="24" t="s">
        <v>3630</v>
      </c>
      <c r="B8" s="24" t="s">
        <v>3631</v>
      </c>
      <c r="C8" s="20" t="e">
        <v>#N/A</v>
      </c>
      <c r="D8" s="11" t="s">
        <v>121</v>
      </c>
    </row>
    <row r="9" spans="1:4" ht="12.75" customHeight="1" x14ac:dyDescent="0.2">
      <c r="A9" s="24" t="s">
        <v>3632</v>
      </c>
      <c r="B9" s="24" t="s">
        <v>3633</v>
      </c>
      <c r="C9" s="20" t="e">
        <v>#N/A</v>
      </c>
      <c r="D9" s="11" t="s">
        <v>124</v>
      </c>
    </row>
    <row r="10" spans="1:4" ht="12.75" customHeight="1" x14ac:dyDescent="0.2">
      <c r="A10" s="24" t="s">
        <v>3634</v>
      </c>
      <c r="B10" s="24" t="s">
        <v>3635</v>
      </c>
      <c r="C10" s="20" t="e">
        <v>#N/A</v>
      </c>
      <c r="D10" s="11" t="s">
        <v>164</v>
      </c>
    </row>
    <row r="11" spans="1:4" ht="12.75" customHeight="1" x14ac:dyDescent="0.2">
      <c r="A11" s="22" t="s">
        <v>3636</v>
      </c>
      <c r="B11" s="22" t="s">
        <v>3637</v>
      </c>
      <c r="C11" s="39" t="e">
        <v>#N/A</v>
      </c>
      <c r="D11" s="7" t="s">
        <v>118</v>
      </c>
    </row>
    <row r="12" spans="1:4" ht="12.75" customHeight="1" x14ac:dyDescent="0.2">
      <c r="A12" s="24" t="s">
        <v>3640</v>
      </c>
      <c r="B12" s="24" t="s">
        <v>3641</v>
      </c>
      <c r="C12" s="20" t="e">
        <v>#N/A</v>
      </c>
      <c r="D12" s="11" t="s">
        <v>121</v>
      </c>
    </row>
    <row r="13" spans="1:4" ht="12.75" customHeight="1" x14ac:dyDescent="0.2">
      <c r="A13" s="24" t="s">
        <v>3638</v>
      </c>
      <c r="B13" s="24" t="s">
        <v>3639</v>
      </c>
      <c r="C13" s="20" t="e">
        <v>#N/A</v>
      </c>
      <c r="D13" s="11" t="s">
        <v>124</v>
      </c>
    </row>
    <row r="14" spans="1:4" ht="12.75" customHeight="1" x14ac:dyDescent="0.2">
      <c r="A14" s="24" t="s">
        <v>3642</v>
      </c>
      <c r="B14" s="24" t="s">
        <v>3643</v>
      </c>
      <c r="C14" s="20" t="e">
        <v>#N/A</v>
      </c>
      <c r="D14" s="11" t="s">
        <v>164</v>
      </c>
    </row>
    <row r="15" spans="1:4" ht="12.75" customHeight="1" x14ac:dyDescent="0.2">
      <c r="A15" s="24" t="s">
        <v>3644</v>
      </c>
      <c r="B15" s="24" t="s">
        <v>163</v>
      </c>
      <c r="C15" s="20" t="e">
        <v>#N/A</v>
      </c>
      <c r="D15" s="11" t="s">
        <v>124</v>
      </c>
    </row>
    <row r="16" spans="1:4" ht="12.75" customHeight="1" x14ac:dyDescent="0.2">
      <c r="A16" s="24" t="s">
        <v>3645</v>
      </c>
      <c r="B16" s="24" t="s">
        <v>163</v>
      </c>
      <c r="C16" s="20" t="e">
        <v>#N/A</v>
      </c>
      <c r="D16" s="11" t="s">
        <v>124</v>
      </c>
    </row>
    <row r="17" spans="1:4" ht="12.75" customHeight="1" x14ac:dyDescent="0.2">
      <c r="A17" s="24" t="s">
        <v>804</v>
      </c>
      <c r="B17" s="13" t="s">
        <v>805</v>
      </c>
      <c r="C17" s="20" t="e">
        <v>#N/A</v>
      </c>
      <c r="D17" s="11" t="s">
        <v>806</v>
      </c>
    </row>
    <row r="18" spans="1:4" ht="12.75" customHeight="1" x14ac:dyDescent="0.2">
      <c r="A18" s="24" t="s">
        <v>807</v>
      </c>
      <c r="B18" s="13" t="s">
        <v>808</v>
      </c>
      <c r="C18" s="20" t="e">
        <v>#N/A</v>
      </c>
      <c r="D18" s="11" t="s">
        <v>118</v>
      </c>
    </row>
    <row r="19" spans="1:4" ht="12.75" customHeight="1" x14ac:dyDescent="0.2">
      <c r="A19" s="24" t="s">
        <v>809</v>
      </c>
      <c r="B19" s="13" t="s">
        <v>810</v>
      </c>
      <c r="C19" s="20" t="e">
        <v>#N/A</v>
      </c>
      <c r="D19" s="11" t="s">
        <v>118</v>
      </c>
    </row>
    <row r="20" spans="1:4" ht="12.75" customHeight="1" x14ac:dyDescent="0.2">
      <c r="A20" s="24" t="s">
        <v>813</v>
      </c>
      <c r="B20" s="13" t="s">
        <v>814</v>
      </c>
      <c r="C20" s="20" t="e">
        <v>#N/A</v>
      </c>
      <c r="D20" s="11" t="s">
        <v>815</v>
      </c>
    </row>
    <row r="21" spans="1:4" ht="12.75" customHeight="1" x14ac:dyDescent="0.2">
      <c r="A21" s="24" t="s">
        <v>816</v>
      </c>
      <c r="B21" s="13" t="s">
        <v>817</v>
      </c>
      <c r="C21" s="20" t="e">
        <v>#N/A</v>
      </c>
      <c r="D21" s="11" t="s">
        <v>815</v>
      </c>
    </row>
    <row r="22" spans="1:4" ht="12.75" customHeight="1" x14ac:dyDescent="0.2">
      <c r="A22" s="24" t="s">
        <v>818</v>
      </c>
      <c r="B22" s="13" t="s">
        <v>819</v>
      </c>
      <c r="C22" s="20" t="e">
        <v>#N/A</v>
      </c>
      <c r="D22" s="11" t="s">
        <v>815</v>
      </c>
    </row>
    <row r="23" spans="1:4" ht="12.75" customHeight="1" x14ac:dyDescent="0.2">
      <c r="A23" s="24" t="s">
        <v>1562</v>
      </c>
      <c r="B23" s="13" t="s">
        <v>1563</v>
      </c>
      <c r="C23" s="20" t="e">
        <v>#N/A</v>
      </c>
      <c r="D23" s="11" t="s">
        <v>374</v>
      </c>
    </row>
    <row r="24" spans="1:4" ht="12.75" customHeight="1" x14ac:dyDescent="0.2">
      <c r="A24" s="24" t="s">
        <v>1564</v>
      </c>
      <c r="B24" s="13" t="s">
        <v>1565</v>
      </c>
      <c r="C24" s="20" t="e">
        <v>#N/A</v>
      </c>
      <c r="D24" s="11" t="s">
        <v>201</v>
      </c>
    </row>
    <row r="25" spans="1:4" ht="12.75" customHeight="1" x14ac:dyDescent="0.2">
      <c r="A25" s="24" t="s">
        <v>1560</v>
      </c>
      <c r="B25" s="13" t="s">
        <v>2667</v>
      </c>
      <c r="C25" s="20" t="e">
        <v>#N/A</v>
      </c>
      <c r="D25" s="11" t="s">
        <v>118</v>
      </c>
    </row>
    <row r="26" spans="1:4" ht="12.75" customHeight="1" x14ac:dyDescent="0.2">
      <c r="A26" s="22" t="s">
        <v>2693</v>
      </c>
      <c r="B26" s="23" t="s">
        <v>2694</v>
      </c>
      <c r="C26" s="39" t="e">
        <v>#N/A</v>
      </c>
      <c r="D26" s="7" t="s">
        <v>17</v>
      </c>
    </row>
    <row r="27" spans="1:4" ht="12.75" customHeight="1" x14ac:dyDescent="0.2">
      <c r="A27" s="22" t="s">
        <v>2695</v>
      </c>
      <c r="B27" s="23" t="s">
        <v>2696</v>
      </c>
      <c r="C27" s="39" t="e">
        <v>#N/A</v>
      </c>
      <c r="D27" s="7" t="s">
        <v>23</v>
      </c>
    </row>
    <row r="28" spans="1:4" ht="12.75" customHeight="1" x14ac:dyDescent="0.2">
      <c r="A28" s="24" t="s">
        <v>1552</v>
      </c>
      <c r="B28" s="13" t="s">
        <v>1553</v>
      </c>
      <c r="C28" s="20" t="e">
        <v>#N/A</v>
      </c>
      <c r="D28" s="11" t="s">
        <v>118</v>
      </c>
    </row>
    <row r="29" spans="1:4" ht="12.75" customHeight="1" x14ac:dyDescent="0.2">
      <c r="A29" s="24" t="s">
        <v>1554</v>
      </c>
      <c r="B29" s="13" t="s">
        <v>1555</v>
      </c>
      <c r="C29" s="20" t="e">
        <v>#N/A</v>
      </c>
      <c r="D29" s="11" t="s">
        <v>1556</v>
      </c>
    </row>
    <row r="30" spans="1:4" ht="12.75" customHeight="1" x14ac:dyDescent="0.2">
      <c r="A30" s="24" t="s">
        <v>1557</v>
      </c>
      <c r="B30" s="13" t="s">
        <v>1558</v>
      </c>
      <c r="C30" s="20" t="e">
        <v>#N/A</v>
      </c>
      <c r="D30" s="11" t="s">
        <v>1559</v>
      </c>
    </row>
    <row r="31" spans="1:4" ht="12.75" customHeight="1" x14ac:dyDescent="0.2">
      <c r="A31" s="24" t="s">
        <v>1743</v>
      </c>
      <c r="B31" s="13" t="s">
        <v>1744</v>
      </c>
      <c r="C31" s="20" t="e">
        <v>#N/A</v>
      </c>
      <c r="D31" s="11" t="s">
        <v>1556</v>
      </c>
    </row>
    <row r="32" spans="1:4" ht="12.75" customHeight="1" x14ac:dyDescent="0.2">
      <c r="A32" s="20" t="s">
        <v>1427</v>
      </c>
      <c r="B32" s="20" t="s">
        <v>1428</v>
      </c>
      <c r="C32" s="20" t="s">
        <v>1429</v>
      </c>
      <c r="D32" s="20" t="s">
        <v>250</v>
      </c>
    </row>
    <row r="33" spans="1:4" ht="12.75" customHeight="1" x14ac:dyDescent="0.2">
      <c r="A33" s="20" t="s">
        <v>1430</v>
      </c>
      <c r="B33" s="20" t="s">
        <v>1431</v>
      </c>
      <c r="C33" s="20" t="s">
        <v>1432</v>
      </c>
      <c r="D33" s="20" t="s">
        <v>250</v>
      </c>
    </row>
    <row r="34" spans="1:4" ht="12.75" customHeight="1" x14ac:dyDescent="0.2">
      <c r="A34" s="20" t="s">
        <v>1433</v>
      </c>
      <c r="B34" s="20" t="s">
        <v>1434</v>
      </c>
      <c r="C34" s="20" t="s">
        <v>1435</v>
      </c>
      <c r="D34" s="20" t="s">
        <v>77</v>
      </c>
    </row>
    <row r="35" spans="1:4" ht="12.75" customHeight="1" x14ac:dyDescent="0.2">
      <c r="A35" s="20" t="s">
        <v>3856</v>
      </c>
      <c r="B35" s="20" t="s">
        <v>3857</v>
      </c>
      <c r="C35" s="20" t="s">
        <v>3858</v>
      </c>
      <c r="D35" s="20" t="s">
        <v>77</v>
      </c>
    </row>
    <row r="36" spans="1:4" ht="12.75" customHeight="1" x14ac:dyDescent="0.2">
      <c r="A36" s="20" t="s">
        <v>1436</v>
      </c>
      <c r="B36" s="20" t="s">
        <v>3859</v>
      </c>
      <c r="C36" s="20" t="s">
        <v>1438</v>
      </c>
      <c r="D36" s="20" t="s">
        <v>3860</v>
      </c>
    </row>
    <row r="37" spans="1:4" ht="12.75" customHeight="1" x14ac:dyDescent="0.2">
      <c r="A37" s="20" t="s">
        <v>3861</v>
      </c>
      <c r="B37" s="20" t="s">
        <v>3862</v>
      </c>
      <c r="C37" s="20" t="s">
        <v>3863</v>
      </c>
      <c r="D37" s="20" t="s">
        <v>77</v>
      </c>
    </row>
    <row r="38" spans="1:4" ht="12.75" customHeight="1" x14ac:dyDescent="0.2">
      <c r="A38" s="20" t="s">
        <v>3864</v>
      </c>
      <c r="B38" s="20" t="s">
        <v>3865</v>
      </c>
      <c r="C38" s="20" t="s">
        <v>3866</v>
      </c>
      <c r="D38" s="20" t="s">
        <v>77</v>
      </c>
    </row>
    <row r="39" spans="1:4" ht="12.75" customHeight="1" x14ac:dyDescent="0.2">
      <c r="A39" s="20" t="s">
        <v>3867</v>
      </c>
      <c r="B39" s="20" t="s">
        <v>3868</v>
      </c>
      <c r="C39" s="20" t="s">
        <v>3869</v>
      </c>
      <c r="D39" s="20" t="s">
        <v>41</v>
      </c>
    </row>
    <row r="40" spans="1:4" ht="12.75" customHeight="1" x14ac:dyDescent="0.2">
      <c r="A40" s="20" t="s">
        <v>1457</v>
      </c>
      <c r="B40" s="20" t="s">
        <v>3870</v>
      </c>
      <c r="C40" s="20" t="e">
        <v>#N/A</v>
      </c>
      <c r="D40" s="20" t="s">
        <v>77</v>
      </c>
    </row>
    <row r="41" spans="1:4" customFormat="1" ht="12.75" x14ac:dyDescent="0.2">
      <c r="A41" s="12" t="s">
        <v>2823</v>
      </c>
      <c r="B41" s="13" t="s">
        <v>3871</v>
      </c>
      <c r="C41" s="10" t="e">
        <v>#N/A</v>
      </c>
      <c r="D41" s="10" t="s">
        <v>55</v>
      </c>
    </row>
    <row r="42" spans="1:4" x14ac:dyDescent="0.2">
      <c r="A42" s="20" t="s">
        <v>3872</v>
      </c>
      <c r="B42" s="20" t="s">
        <v>3873</v>
      </c>
      <c r="C42" s="20" t="s">
        <v>3874</v>
      </c>
      <c r="D42" s="20" t="s">
        <v>77</v>
      </c>
    </row>
    <row r="43" spans="1:4" x14ac:dyDescent="0.2">
      <c r="A43" s="10" t="s">
        <v>313</v>
      </c>
      <c r="B43" s="8" t="s">
        <v>314</v>
      </c>
      <c r="C43" s="24" t="e">
        <v>#N/A</v>
      </c>
      <c r="D43" s="10" t="s">
        <v>23</v>
      </c>
    </row>
    <row r="44" spans="1:4" x14ac:dyDescent="0.2">
      <c r="A44" s="10" t="s">
        <v>315</v>
      </c>
      <c r="B44" s="8" t="s">
        <v>316</v>
      </c>
      <c r="C44" s="24" t="e">
        <v>#N/A</v>
      </c>
      <c r="D44" s="10" t="s">
        <v>23</v>
      </c>
    </row>
    <row r="45" spans="1:4" x14ac:dyDescent="0.2">
      <c r="A45" s="10" t="s">
        <v>317</v>
      </c>
      <c r="B45" s="8" t="s">
        <v>318</v>
      </c>
      <c r="C45" s="24" t="e">
        <v>#N/A</v>
      </c>
      <c r="D45" s="10" t="s">
        <v>55</v>
      </c>
    </row>
    <row r="46" spans="1:4" x14ac:dyDescent="0.2">
      <c r="A46" s="10" t="s">
        <v>319</v>
      </c>
      <c r="B46" s="8" t="s">
        <v>320</v>
      </c>
      <c r="C46" s="24" t="e">
        <v>#N/A</v>
      </c>
      <c r="D46" s="10" t="s">
        <v>55</v>
      </c>
    </row>
    <row r="47" spans="1:4" x14ac:dyDescent="0.2">
      <c r="A47" s="10" t="s">
        <v>3875</v>
      </c>
      <c r="B47" s="8" t="s">
        <v>3876</v>
      </c>
      <c r="C47" s="24" t="s">
        <v>3877</v>
      </c>
      <c r="D47" s="20" t="s">
        <v>250</v>
      </c>
    </row>
    <row r="48" spans="1:4" x14ac:dyDescent="0.2">
      <c r="A48" s="119" t="s">
        <v>3878</v>
      </c>
      <c r="B48" s="120" t="s">
        <v>3879</v>
      </c>
      <c r="C48" s="121" t="s">
        <v>3880</v>
      </c>
      <c r="D48" s="172" t="s">
        <v>77</v>
      </c>
    </row>
    <row r="50" spans="1:1" customFormat="1" ht="12.75" x14ac:dyDescent="0.2">
      <c r="A50" s="131" t="s">
        <v>1475</v>
      </c>
    </row>
    <row r="51" spans="1:1" customFormat="1" ht="12.75" x14ac:dyDescent="0.2">
      <c r="A51" s="123" t="s">
        <v>3881</v>
      </c>
    </row>
  </sheetData>
  <mergeCells count="1">
    <mergeCell ref="A2:D2"/>
  </mergeCells>
  <conditionalFormatting sqref="C3:D3">
    <cfRule type="containsBlanks" dxfId="4" priority="4">
      <formula>LEN(TRIM(C3))=0</formula>
    </cfRule>
  </conditionalFormatting>
  <conditionalFormatting sqref="D5">
    <cfRule type="containsBlanks" dxfId="3" priority="3">
      <formula>LEN(TRIM(D5))=0</formula>
    </cfRule>
  </conditionalFormatting>
  <conditionalFormatting sqref="D43:D44">
    <cfRule type="containsBlanks" dxfId="2" priority="1">
      <formula>LEN(TRIM(D43))=0</formula>
    </cfRule>
  </conditionalFormatting>
  <pageMargins left="0.511811024" right="0.511811024" top="0.78740157499999996" bottom="0.78740157499999996" header="0.31496062000000002" footer="0.31496062000000002"/>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844BA-28FE-4BCA-B5AE-1EB1CEE000B6}">
  <dimension ref="A2:D23"/>
  <sheetViews>
    <sheetView showGridLines="0" workbookViewId="0">
      <selection activeCell="A10" sqref="A10:IV13"/>
    </sheetView>
  </sheetViews>
  <sheetFormatPr defaultRowHeight="12.75" x14ac:dyDescent="0.2"/>
  <cols>
    <col min="1" max="1" width="20.7109375" customWidth="1"/>
    <col min="2" max="2" width="100.7109375" customWidth="1"/>
    <col min="3" max="4" width="20.7109375" customWidth="1"/>
    <col min="257" max="257" width="20.7109375" customWidth="1"/>
    <col min="258" max="258" width="100.7109375" customWidth="1"/>
    <col min="259" max="260" width="20.7109375" customWidth="1"/>
    <col min="513" max="513" width="20.7109375" customWidth="1"/>
    <col min="514" max="514" width="100.7109375" customWidth="1"/>
    <col min="515" max="516" width="20.7109375" customWidth="1"/>
    <col min="769" max="769" width="20.7109375" customWidth="1"/>
    <col min="770" max="770" width="100.7109375" customWidth="1"/>
    <col min="771" max="772" width="20.7109375" customWidth="1"/>
    <col min="1025" max="1025" width="20.7109375" customWidth="1"/>
    <col min="1026" max="1026" width="100.7109375" customWidth="1"/>
    <col min="1027" max="1028" width="20.7109375" customWidth="1"/>
    <col min="1281" max="1281" width="20.7109375" customWidth="1"/>
    <col min="1282" max="1282" width="100.7109375" customWidth="1"/>
    <col min="1283" max="1284" width="20.7109375" customWidth="1"/>
    <col min="1537" max="1537" width="20.7109375" customWidth="1"/>
    <col min="1538" max="1538" width="100.7109375" customWidth="1"/>
    <col min="1539" max="1540" width="20.7109375" customWidth="1"/>
    <col min="1793" max="1793" width="20.7109375" customWidth="1"/>
    <col min="1794" max="1794" width="100.7109375" customWidth="1"/>
    <col min="1795" max="1796" width="20.7109375" customWidth="1"/>
    <col min="2049" max="2049" width="20.7109375" customWidth="1"/>
    <col min="2050" max="2050" width="100.7109375" customWidth="1"/>
    <col min="2051" max="2052" width="20.7109375" customWidth="1"/>
    <col min="2305" max="2305" width="20.7109375" customWidth="1"/>
    <col min="2306" max="2306" width="100.7109375" customWidth="1"/>
    <col min="2307" max="2308" width="20.7109375" customWidth="1"/>
    <col min="2561" max="2561" width="20.7109375" customWidth="1"/>
    <col min="2562" max="2562" width="100.7109375" customWidth="1"/>
    <col min="2563" max="2564" width="20.7109375" customWidth="1"/>
    <col min="2817" max="2817" width="20.7109375" customWidth="1"/>
    <col min="2818" max="2818" width="100.7109375" customWidth="1"/>
    <col min="2819" max="2820" width="20.7109375" customWidth="1"/>
    <col min="3073" max="3073" width="20.7109375" customWidth="1"/>
    <col min="3074" max="3074" width="100.7109375" customWidth="1"/>
    <col min="3075" max="3076" width="20.7109375" customWidth="1"/>
    <col min="3329" max="3329" width="20.7109375" customWidth="1"/>
    <col min="3330" max="3330" width="100.7109375" customWidth="1"/>
    <col min="3331" max="3332" width="20.7109375" customWidth="1"/>
    <col min="3585" max="3585" width="20.7109375" customWidth="1"/>
    <col min="3586" max="3586" width="100.7109375" customWidth="1"/>
    <col min="3587" max="3588" width="20.7109375" customWidth="1"/>
    <col min="3841" max="3841" width="20.7109375" customWidth="1"/>
    <col min="3842" max="3842" width="100.7109375" customWidth="1"/>
    <col min="3843" max="3844" width="20.7109375" customWidth="1"/>
    <col min="4097" max="4097" width="20.7109375" customWidth="1"/>
    <col min="4098" max="4098" width="100.7109375" customWidth="1"/>
    <col min="4099" max="4100" width="20.7109375" customWidth="1"/>
    <col min="4353" max="4353" width="20.7109375" customWidth="1"/>
    <col min="4354" max="4354" width="100.7109375" customWidth="1"/>
    <col min="4355" max="4356" width="20.7109375" customWidth="1"/>
    <col min="4609" max="4609" width="20.7109375" customWidth="1"/>
    <col min="4610" max="4610" width="100.7109375" customWidth="1"/>
    <col min="4611" max="4612" width="20.7109375" customWidth="1"/>
    <col min="4865" max="4865" width="20.7109375" customWidth="1"/>
    <col min="4866" max="4866" width="100.7109375" customWidth="1"/>
    <col min="4867" max="4868" width="20.7109375" customWidth="1"/>
    <col min="5121" max="5121" width="20.7109375" customWidth="1"/>
    <col min="5122" max="5122" width="100.7109375" customWidth="1"/>
    <col min="5123" max="5124" width="20.7109375" customWidth="1"/>
    <col min="5377" max="5377" width="20.7109375" customWidth="1"/>
    <col min="5378" max="5378" width="100.7109375" customWidth="1"/>
    <col min="5379" max="5380" width="20.7109375" customWidth="1"/>
    <col min="5633" max="5633" width="20.7109375" customWidth="1"/>
    <col min="5634" max="5634" width="100.7109375" customWidth="1"/>
    <col min="5635" max="5636" width="20.7109375" customWidth="1"/>
    <col min="5889" max="5889" width="20.7109375" customWidth="1"/>
    <col min="5890" max="5890" width="100.7109375" customWidth="1"/>
    <col min="5891" max="5892" width="20.7109375" customWidth="1"/>
    <col min="6145" max="6145" width="20.7109375" customWidth="1"/>
    <col min="6146" max="6146" width="100.7109375" customWidth="1"/>
    <col min="6147" max="6148" width="20.7109375" customWidth="1"/>
    <col min="6401" max="6401" width="20.7109375" customWidth="1"/>
    <col min="6402" max="6402" width="100.7109375" customWidth="1"/>
    <col min="6403" max="6404" width="20.7109375" customWidth="1"/>
    <col min="6657" max="6657" width="20.7109375" customWidth="1"/>
    <col min="6658" max="6658" width="100.7109375" customWidth="1"/>
    <col min="6659" max="6660" width="20.7109375" customWidth="1"/>
    <col min="6913" max="6913" width="20.7109375" customWidth="1"/>
    <col min="6914" max="6914" width="100.7109375" customWidth="1"/>
    <col min="6915" max="6916" width="20.7109375" customWidth="1"/>
    <col min="7169" max="7169" width="20.7109375" customWidth="1"/>
    <col min="7170" max="7170" width="100.7109375" customWidth="1"/>
    <col min="7171" max="7172" width="20.7109375" customWidth="1"/>
    <col min="7425" max="7425" width="20.7109375" customWidth="1"/>
    <col min="7426" max="7426" width="100.7109375" customWidth="1"/>
    <col min="7427" max="7428" width="20.7109375" customWidth="1"/>
    <col min="7681" max="7681" width="20.7109375" customWidth="1"/>
    <col min="7682" max="7682" width="100.7109375" customWidth="1"/>
    <col min="7683" max="7684" width="20.7109375" customWidth="1"/>
    <col min="7937" max="7937" width="20.7109375" customWidth="1"/>
    <col min="7938" max="7938" width="100.7109375" customWidth="1"/>
    <col min="7939" max="7940" width="20.7109375" customWidth="1"/>
    <col min="8193" max="8193" width="20.7109375" customWidth="1"/>
    <col min="8194" max="8194" width="100.7109375" customWidth="1"/>
    <col min="8195" max="8196" width="20.7109375" customWidth="1"/>
    <col min="8449" max="8449" width="20.7109375" customWidth="1"/>
    <col min="8450" max="8450" width="100.7109375" customWidth="1"/>
    <col min="8451" max="8452" width="20.7109375" customWidth="1"/>
    <col min="8705" max="8705" width="20.7109375" customWidth="1"/>
    <col min="8706" max="8706" width="100.7109375" customWidth="1"/>
    <col min="8707" max="8708" width="20.7109375" customWidth="1"/>
    <col min="8961" max="8961" width="20.7109375" customWidth="1"/>
    <col min="8962" max="8962" width="100.7109375" customWidth="1"/>
    <col min="8963" max="8964" width="20.7109375" customWidth="1"/>
    <col min="9217" max="9217" width="20.7109375" customWidth="1"/>
    <col min="9218" max="9218" width="100.7109375" customWidth="1"/>
    <col min="9219" max="9220" width="20.7109375" customWidth="1"/>
    <col min="9473" max="9473" width="20.7109375" customWidth="1"/>
    <col min="9474" max="9474" width="100.7109375" customWidth="1"/>
    <col min="9475" max="9476" width="20.7109375" customWidth="1"/>
    <col min="9729" max="9729" width="20.7109375" customWidth="1"/>
    <col min="9730" max="9730" width="100.7109375" customWidth="1"/>
    <col min="9731" max="9732" width="20.7109375" customWidth="1"/>
    <col min="9985" max="9985" width="20.7109375" customWidth="1"/>
    <col min="9986" max="9986" width="100.7109375" customWidth="1"/>
    <col min="9987" max="9988" width="20.7109375" customWidth="1"/>
    <col min="10241" max="10241" width="20.7109375" customWidth="1"/>
    <col min="10242" max="10242" width="100.7109375" customWidth="1"/>
    <col min="10243" max="10244" width="20.7109375" customWidth="1"/>
    <col min="10497" max="10497" width="20.7109375" customWidth="1"/>
    <col min="10498" max="10498" width="100.7109375" customWidth="1"/>
    <col min="10499" max="10500" width="20.7109375" customWidth="1"/>
    <col min="10753" max="10753" width="20.7109375" customWidth="1"/>
    <col min="10754" max="10754" width="100.7109375" customWidth="1"/>
    <col min="10755" max="10756" width="20.7109375" customWidth="1"/>
    <col min="11009" max="11009" width="20.7109375" customWidth="1"/>
    <col min="11010" max="11010" width="100.7109375" customWidth="1"/>
    <col min="11011" max="11012" width="20.7109375" customWidth="1"/>
    <col min="11265" max="11265" width="20.7109375" customWidth="1"/>
    <col min="11266" max="11266" width="100.7109375" customWidth="1"/>
    <col min="11267" max="11268" width="20.7109375" customWidth="1"/>
    <col min="11521" max="11521" width="20.7109375" customWidth="1"/>
    <col min="11522" max="11522" width="100.7109375" customWidth="1"/>
    <col min="11523" max="11524" width="20.7109375" customWidth="1"/>
    <col min="11777" max="11777" width="20.7109375" customWidth="1"/>
    <col min="11778" max="11778" width="100.7109375" customWidth="1"/>
    <col min="11779" max="11780" width="20.7109375" customWidth="1"/>
    <col min="12033" max="12033" width="20.7109375" customWidth="1"/>
    <col min="12034" max="12034" width="100.7109375" customWidth="1"/>
    <col min="12035" max="12036" width="20.7109375" customWidth="1"/>
    <col min="12289" max="12289" width="20.7109375" customWidth="1"/>
    <col min="12290" max="12290" width="100.7109375" customWidth="1"/>
    <col min="12291" max="12292" width="20.7109375" customWidth="1"/>
    <col min="12545" max="12545" width="20.7109375" customWidth="1"/>
    <col min="12546" max="12546" width="100.7109375" customWidth="1"/>
    <col min="12547" max="12548" width="20.7109375" customWidth="1"/>
    <col min="12801" max="12801" width="20.7109375" customWidth="1"/>
    <col min="12802" max="12802" width="100.7109375" customWidth="1"/>
    <col min="12803" max="12804" width="20.7109375" customWidth="1"/>
    <col min="13057" max="13057" width="20.7109375" customWidth="1"/>
    <col min="13058" max="13058" width="100.7109375" customWidth="1"/>
    <col min="13059" max="13060" width="20.7109375" customWidth="1"/>
    <col min="13313" max="13313" width="20.7109375" customWidth="1"/>
    <col min="13314" max="13314" width="100.7109375" customWidth="1"/>
    <col min="13315" max="13316" width="20.7109375" customWidth="1"/>
    <col min="13569" max="13569" width="20.7109375" customWidth="1"/>
    <col min="13570" max="13570" width="100.7109375" customWidth="1"/>
    <col min="13571" max="13572" width="20.7109375" customWidth="1"/>
    <col min="13825" max="13825" width="20.7109375" customWidth="1"/>
    <col min="13826" max="13826" width="100.7109375" customWidth="1"/>
    <col min="13827" max="13828" width="20.7109375" customWidth="1"/>
    <col min="14081" max="14081" width="20.7109375" customWidth="1"/>
    <col min="14082" max="14082" width="100.7109375" customWidth="1"/>
    <col min="14083" max="14084" width="20.7109375" customWidth="1"/>
    <col min="14337" max="14337" width="20.7109375" customWidth="1"/>
    <col min="14338" max="14338" width="100.7109375" customWidth="1"/>
    <col min="14339" max="14340" width="20.7109375" customWidth="1"/>
    <col min="14593" max="14593" width="20.7109375" customWidth="1"/>
    <col min="14594" max="14594" width="100.7109375" customWidth="1"/>
    <col min="14595" max="14596" width="20.7109375" customWidth="1"/>
    <col min="14849" max="14849" width="20.7109375" customWidth="1"/>
    <col min="14850" max="14850" width="100.7109375" customWidth="1"/>
    <col min="14851" max="14852" width="20.7109375" customWidth="1"/>
    <col min="15105" max="15105" width="20.7109375" customWidth="1"/>
    <col min="15106" max="15106" width="100.7109375" customWidth="1"/>
    <col min="15107" max="15108" width="20.7109375" customWidth="1"/>
    <col min="15361" max="15361" width="20.7109375" customWidth="1"/>
    <col min="15362" max="15362" width="100.7109375" customWidth="1"/>
    <col min="15363" max="15364" width="20.7109375" customWidth="1"/>
    <col min="15617" max="15617" width="20.7109375" customWidth="1"/>
    <col min="15618" max="15618" width="100.7109375" customWidth="1"/>
    <col min="15619" max="15620" width="20.7109375" customWidth="1"/>
    <col min="15873" max="15873" width="20.7109375" customWidth="1"/>
    <col min="15874" max="15874" width="100.7109375" customWidth="1"/>
    <col min="15875" max="15876" width="20.7109375" customWidth="1"/>
    <col min="16129" max="16129" width="20.7109375" customWidth="1"/>
    <col min="16130" max="16130" width="100.7109375" customWidth="1"/>
    <col min="16131" max="16132" width="20.7109375" customWidth="1"/>
  </cols>
  <sheetData>
    <row r="2" spans="1:4" ht="18" customHeight="1" x14ac:dyDescent="0.25">
      <c r="A2" s="240" t="s">
        <v>3882</v>
      </c>
      <c r="B2" s="240"/>
      <c r="C2" s="240"/>
      <c r="D2" s="240"/>
    </row>
    <row r="3" spans="1:4" x14ac:dyDescent="0.2">
      <c r="A3" s="17" t="s">
        <v>5</v>
      </c>
      <c r="B3" s="17" t="s">
        <v>6</v>
      </c>
      <c r="C3" s="17" t="s">
        <v>7</v>
      </c>
      <c r="D3" s="18" t="s">
        <v>8</v>
      </c>
    </row>
    <row r="4" spans="1:4" s="21" customFormat="1" ht="12.75" customHeight="1" x14ac:dyDescent="0.2">
      <c r="A4" s="24" t="s">
        <v>9</v>
      </c>
      <c r="B4" s="44" t="s">
        <v>10</v>
      </c>
      <c r="C4" s="20" t="e">
        <v>#N/A</v>
      </c>
      <c r="D4" s="11" t="s">
        <v>11</v>
      </c>
    </row>
    <row r="5" spans="1:4" x14ac:dyDescent="0.2">
      <c r="A5" s="22" t="s">
        <v>12</v>
      </c>
      <c r="B5" s="23" t="s">
        <v>13</v>
      </c>
      <c r="C5" s="7" t="e">
        <v>#N/A</v>
      </c>
      <c r="D5" s="7" t="s">
        <v>14</v>
      </c>
    </row>
    <row r="6" spans="1:4" s="21" customFormat="1" ht="12.75" customHeight="1" x14ac:dyDescent="0.2">
      <c r="A6" s="24" t="s">
        <v>33</v>
      </c>
      <c r="B6" s="68" t="s">
        <v>34</v>
      </c>
      <c r="C6" s="20" t="e">
        <v>#N/A</v>
      </c>
      <c r="D6" s="11" t="s">
        <v>35</v>
      </c>
    </row>
    <row r="7" spans="1:4" s="21" customFormat="1" ht="12.75" customHeight="1" x14ac:dyDescent="0.2">
      <c r="A7" s="24" t="s">
        <v>29</v>
      </c>
      <c r="B7" s="68" t="s">
        <v>30</v>
      </c>
      <c r="C7" s="20" t="s">
        <v>31</v>
      </c>
      <c r="D7" s="11" t="s">
        <v>32</v>
      </c>
    </row>
    <row r="8" spans="1:4" s="21" customFormat="1" ht="12.75" customHeight="1" x14ac:dyDescent="0.2">
      <c r="A8" s="19" t="s">
        <v>36</v>
      </c>
      <c r="B8" s="44" t="s">
        <v>37</v>
      </c>
      <c r="C8" s="20" t="e">
        <v>#N/A</v>
      </c>
      <c r="D8" s="11" t="s">
        <v>35</v>
      </c>
    </row>
    <row r="9" spans="1:4" s="21" customFormat="1" ht="12.75" customHeight="1" x14ac:dyDescent="0.2">
      <c r="A9" s="19" t="s">
        <v>3883</v>
      </c>
      <c r="B9" s="24" t="s">
        <v>3884</v>
      </c>
      <c r="C9" s="20" t="e">
        <v>#N/A</v>
      </c>
      <c r="D9" s="11" t="s">
        <v>35</v>
      </c>
    </row>
    <row r="10" spans="1:4" s="21" customFormat="1" ht="12.75" customHeight="1" x14ac:dyDescent="0.2">
      <c r="A10" s="24" t="s">
        <v>160</v>
      </c>
      <c r="B10" s="44" t="s">
        <v>161</v>
      </c>
      <c r="C10" s="20" t="e">
        <v>#N/A</v>
      </c>
      <c r="D10" s="11" t="s">
        <v>118</v>
      </c>
    </row>
    <row r="11" spans="1:4" s="21" customFormat="1" ht="12.75" customHeight="1" x14ac:dyDescent="0.2">
      <c r="A11" s="19" t="s">
        <v>162</v>
      </c>
      <c r="B11" s="24" t="s">
        <v>163</v>
      </c>
      <c r="C11" s="20" t="e">
        <v>#N/A</v>
      </c>
      <c r="D11" s="11" t="s">
        <v>124</v>
      </c>
    </row>
    <row r="12" spans="1:4" s="21" customFormat="1" ht="12.75" customHeight="1" x14ac:dyDescent="0.2">
      <c r="A12" s="19" t="s">
        <v>115</v>
      </c>
      <c r="B12" s="24" t="s">
        <v>116</v>
      </c>
      <c r="C12" s="20" t="s">
        <v>117</v>
      </c>
      <c r="D12" s="11" t="s">
        <v>208</v>
      </c>
    </row>
    <row r="13" spans="1:4" s="21" customFormat="1" ht="12.75" customHeight="1" x14ac:dyDescent="0.2">
      <c r="A13" s="19" t="s">
        <v>119</v>
      </c>
      <c r="B13" s="24" t="s">
        <v>120</v>
      </c>
      <c r="C13" s="20" t="e">
        <v>#N/A</v>
      </c>
      <c r="D13" s="11" t="s">
        <v>121</v>
      </c>
    </row>
    <row r="14" spans="1:4" s="21" customFormat="1" ht="12.75" customHeight="1" x14ac:dyDescent="0.2">
      <c r="A14" s="165" t="s">
        <v>122</v>
      </c>
      <c r="B14" s="173" t="s">
        <v>123</v>
      </c>
      <c r="C14" s="24" t="e">
        <v>#N/A</v>
      </c>
      <c r="D14" s="174" t="s">
        <v>124</v>
      </c>
    </row>
    <row r="15" spans="1:4" s="21" customFormat="1" ht="12.75" customHeight="1" x14ac:dyDescent="0.2">
      <c r="A15" s="24" t="s">
        <v>125</v>
      </c>
      <c r="B15" s="44" t="s">
        <v>126</v>
      </c>
      <c r="C15" s="20" t="e">
        <v>#N/A</v>
      </c>
      <c r="D15" s="11" t="s">
        <v>164</v>
      </c>
    </row>
    <row r="16" spans="1:4" s="21" customFormat="1" ht="12.75" customHeight="1" x14ac:dyDescent="0.2">
      <c r="A16" s="24" t="s">
        <v>3885</v>
      </c>
      <c r="B16" s="68" t="s">
        <v>3886</v>
      </c>
      <c r="C16" s="20" t="s">
        <v>3887</v>
      </c>
      <c r="D16" s="11" t="s">
        <v>3598</v>
      </c>
    </row>
    <row r="17" spans="1:4" s="21" customFormat="1" ht="12.75" customHeight="1" x14ac:dyDescent="0.2">
      <c r="A17" s="24" t="s">
        <v>3888</v>
      </c>
      <c r="B17" s="68" t="s">
        <v>3889</v>
      </c>
      <c r="C17" s="20" t="s">
        <v>3890</v>
      </c>
      <c r="D17" s="11" t="s">
        <v>3598</v>
      </c>
    </row>
    <row r="18" spans="1:4" s="21" customFormat="1" ht="12.75" customHeight="1" x14ac:dyDescent="0.2">
      <c r="A18" s="24" t="s">
        <v>3891</v>
      </c>
      <c r="B18" s="68" t="s">
        <v>3892</v>
      </c>
      <c r="C18" s="20" t="s">
        <v>3893</v>
      </c>
      <c r="D18" s="11" t="s">
        <v>77</v>
      </c>
    </row>
    <row r="19" spans="1:4" s="21" customFormat="1" ht="12.75" customHeight="1" x14ac:dyDescent="0.2">
      <c r="A19" s="19" t="s">
        <v>3894</v>
      </c>
      <c r="B19" s="44" t="s">
        <v>3895</v>
      </c>
      <c r="C19" s="20" t="s">
        <v>3896</v>
      </c>
      <c r="D19" s="11" t="s">
        <v>77</v>
      </c>
    </row>
    <row r="20" spans="1:4" s="21" customFormat="1" ht="12.75" customHeight="1" x14ac:dyDescent="0.2">
      <c r="A20" s="19" t="s">
        <v>3897</v>
      </c>
      <c r="B20" s="24" t="s">
        <v>3898</v>
      </c>
      <c r="C20" s="20" t="s">
        <v>3899</v>
      </c>
      <c r="D20" s="11" t="s">
        <v>77</v>
      </c>
    </row>
    <row r="21" spans="1:4" s="21" customFormat="1" ht="12.75" customHeight="1" x14ac:dyDescent="0.2">
      <c r="A21" s="19" t="s">
        <v>3900</v>
      </c>
      <c r="B21" s="24" t="s">
        <v>3901</v>
      </c>
      <c r="C21" s="20" t="s">
        <v>3902</v>
      </c>
      <c r="D21" s="11" t="s">
        <v>77</v>
      </c>
    </row>
    <row r="22" spans="1:4" s="21" customFormat="1" ht="12.75" customHeight="1" x14ac:dyDescent="0.2">
      <c r="A22" s="19" t="s">
        <v>2143</v>
      </c>
      <c r="B22" s="24" t="s">
        <v>3903</v>
      </c>
      <c r="C22" s="20" t="s">
        <v>2145</v>
      </c>
      <c r="D22" s="11" t="s">
        <v>77</v>
      </c>
    </row>
    <row r="23" spans="1:4" x14ac:dyDescent="0.2">
      <c r="A23" s="15"/>
      <c r="B23" s="16"/>
      <c r="C23" s="16"/>
      <c r="D23" s="16"/>
    </row>
  </sheetData>
  <mergeCells count="1">
    <mergeCell ref="A2:D2"/>
  </mergeCells>
  <conditionalFormatting sqref="C2:D3">
    <cfRule type="containsBlanks" dxfId="9289" priority="1120">
      <formula>LEN(TRIM(C2))=0</formula>
    </cfRule>
  </conditionalFormatting>
  <conditionalFormatting sqref="D23">
    <cfRule type="containsBlanks" dxfId="9288" priority="1119">
      <formula>LEN(TRIM(D23))=0</formula>
    </cfRule>
  </conditionalFormatting>
  <conditionalFormatting sqref="C3:D3">
    <cfRule type="containsBlanks" dxfId="9287" priority="1118">
      <formula>LEN(TRIM(C3))=0</formula>
    </cfRule>
  </conditionalFormatting>
  <conditionalFormatting sqref="C3:D3">
    <cfRule type="containsBlanks" dxfId="9286" priority="1117">
      <formula>LEN(TRIM(C3))=0</formula>
    </cfRule>
  </conditionalFormatting>
  <conditionalFormatting sqref="C3:D3">
    <cfRule type="containsBlanks" dxfId="9285" priority="1116">
      <formula>LEN(TRIM(C3))=0</formula>
    </cfRule>
  </conditionalFormatting>
  <conditionalFormatting sqref="C3:D3">
    <cfRule type="containsBlanks" dxfId="9284" priority="1115">
      <formula>LEN(TRIM(C3))=0</formula>
    </cfRule>
  </conditionalFormatting>
  <conditionalFormatting sqref="C3:D3">
    <cfRule type="containsBlanks" dxfId="9283" priority="1114">
      <formula>LEN(TRIM(C3))=0</formula>
    </cfRule>
  </conditionalFormatting>
  <conditionalFormatting sqref="C3:D3">
    <cfRule type="containsBlanks" dxfId="9282" priority="1113">
      <formula>LEN(TRIM(C3))=0</formula>
    </cfRule>
  </conditionalFormatting>
  <conditionalFormatting sqref="C3:D3">
    <cfRule type="containsBlanks" dxfId="9281" priority="1112">
      <formula>LEN(TRIM(C3))=0</formula>
    </cfRule>
  </conditionalFormatting>
  <conditionalFormatting sqref="C3:D3">
    <cfRule type="containsBlanks" dxfId="9280" priority="1111">
      <formula>LEN(TRIM(C3))=0</formula>
    </cfRule>
  </conditionalFormatting>
  <conditionalFormatting sqref="C3:D3">
    <cfRule type="containsBlanks" dxfId="9279" priority="1110">
      <formula>LEN(TRIM(C3))=0</formula>
    </cfRule>
  </conditionalFormatting>
  <conditionalFormatting sqref="C3:D3">
    <cfRule type="containsBlanks" dxfId="9278" priority="1109">
      <formula>LEN(TRIM(C3))=0</formula>
    </cfRule>
  </conditionalFormatting>
  <conditionalFormatting sqref="C3:D3">
    <cfRule type="containsBlanks" dxfId="9277" priority="1108">
      <formula>LEN(TRIM(C3))=0</formula>
    </cfRule>
  </conditionalFormatting>
  <conditionalFormatting sqref="D5">
    <cfRule type="containsBlanks" dxfId="9276" priority="1107">
      <formula>LEN(TRIM(D5))=0</formula>
    </cfRule>
  </conditionalFormatting>
  <conditionalFormatting sqref="C3:D3">
    <cfRule type="containsBlanks" dxfId="9275" priority="1106">
      <formula>LEN(TRIM(C3))=0</formula>
    </cfRule>
  </conditionalFormatting>
  <conditionalFormatting sqref="C3:D3">
    <cfRule type="containsBlanks" dxfId="9274" priority="1105">
      <formula>LEN(TRIM(C3))=0</formula>
    </cfRule>
  </conditionalFormatting>
  <conditionalFormatting sqref="C3:D3">
    <cfRule type="containsBlanks" dxfId="9273" priority="1104">
      <formula>LEN(TRIM(C3))=0</formula>
    </cfRule>
  </conditionalFormatting>
  <conditionalFormatting sqref="C3:D3">
    <cfRule type="containsBlanks" dxfId="9272" priority="1103">
      <formula>LEN(TRIM(C3))=0</formula>
    </cfRule>
  </conditionalFormatting>
  <conditionalFormatting sqref="C3:D3">
    <cfRule type="containsBlanks" dxfId="9271" priority="1102">
      <formula>LEN(TRIM(C3))=0</formula>
    </cfRule>
  </conditionalFormatting>
  <conditionalFormatting sqref="C3:D3">
    <cfRule type="containsBlanks" dxfId="9270" priority="1101">
      <formula>LEN(TRIM(C3))=0</formula>
    </cfRule>
  </conditionalFormatting>
  <conditionalFormatting sqref="C3:D3">
    <cfRule type="containsBlanks" dxfId="9269" priority="1100">
      <formula>LEN(TRIM(C3))=0</formula>
    </cfRule>
  </conditionalFormatting>
  <conditionalFormatting sqref="C3:D3">
    <cfRule type="containsBlanks" dxfId="9268" priority="1099">
      <formula>LEN(TRIM(C3))=0</formula>
    </cfRule>
  </conditionalFormatting>
  <conditionalFormatting sqref="C3:D3">
    <cfRule type="containsBlanks" dxfId="9267" priority="1098">
      <formula>LEN(TRIM(C3))=0</formula>
    </cfRule>
  </conditionalFormatting>
  <conditionalFormatting sqref="C3:D3">
    <cfRule type="containsBlanks" dxfId="9266" priority="1097">
      <formula>LEN(TRIM(C3))=0</formula>
    </cfRule>
  </conditionalFormatting>
  <conditionalFormatting sqref="C3:D3">
    <cfRule type="containsBlanks" dxfId="9265" priority="1096">
      <formula>LEN(TRIM(C3))=0</formula>
    </cfRule>
  </conditionalFormatting>
  <conditionalFormatting sqref="C3:D3">
    <cfRule type="containsBlanks" dxfId="9264" priority="1095">
      <formula>LEN(TRIM(C3))=0</formula>
    </cfRule>
  </conditionalFormatting>
  <conditionalFormatting sqref="C3:D3">
    <cfRule type="containsBlanks" dxfId="9263" priority="1094">
      <formula>LEN(TRIM(C3))=0</formula>
    </cfRule>
  </conditionalFormatting>
  <conditionalFormatting sqref="C3:D3">
    <cfRule type="containsBlanks" dxfId="9262" priority="1093">
      <formula>LEN(TRIM(C3))=0</formula>
    </cfRule>
  </conditionalFormatting>
  <conditionalFormatting sqref="C3:D3">
    <cfRule type="containsBlanks" dxfId="9261" priority="1092">
      <formula>LEN(TRIM(C3))=0</formula>
    </cfRule>
  </conditionalFormatting>
  <conditionalFormatting sqref="C3:D3">
    <cfRule type="containsBlanks" dxfId="9260" priority="1091">
      <formula>LEN(TRIM(C3))=0</formula>
    </cfRule>
  </conditionalFormatting>
  <conditionalFormatting sqref="C3:D3">
    <cfRule type="containsBlanks" dxfId="9259" priority="1090">
      <formula>LEN(TRIM(C3))=0</formula>
    </cfRule>
  </conditionalFormatting>
  <conditionalFormatting sqref="C3:D3">
    <cfRule type="containsBlanks" dxfId="9258" priority="1089">
      <formula>LEN(TRIM(C3))=0</formula>
    </cfRule>
  </conditionalFormatting>
  <conditionalFormatting sqref="C3:D3">
    <cfRule type="containsBlanks" dxfId="9257" priority="1088">
      <formula>LEN(TRIM(C3))=0</formula>
    </cfRule>
  </conditionalFormatting>
  <conditionalFormatting sqref="C3:D3">
    <cfRule type="containsBlanks" dxfId="9256" priority="1087">
      <formula>LEN(TRIM(C3))=0</formula>
    </cfRule>
  </conditionalFormatting>
  <conditionalFormatting sqref="C3:D3">
    <cfRule type="containsBlanks" dxfId="9255" priority="1086">
      <formula>LEN(TRIM(C3))=0</formula>
    </cfRule>
  </conditionalFormatting>
  <conditionalFormatting sqref="C3:D3">
    <cfRule type="containsBlanks" dxfId="9254" priority="1085">
      <formula>LEN(TRIM(C3))=0</formula>
    </cfRule>
  </conditionalFormatting>
  <conditionalFormatting sqref="C3:D3">
    <cfRule type="containsBlanks" dxfId="9253" priority="1084">
      <formula>LEN(TRIM(C3))=0</formula>
    </cfRule>
  </conditionalFormatting>
  <conditionalFormatting sqref="C3:D3">
    <cfRule type="containsBlanks" dxfId="9252" priority="1083">
      <formula>LEN(TRIM(C3))=0</formula>
    </cfRule>
  </conditionalFormatting>
  <conditionalFormatting sqref="C3:D3">
    <cfRule type="containsBlanks" dxfId="9251" priority="1082">
      <formula>LEN(TRIM(C3))=0</formula>
    </cfRule>
  </conditionalFormatting>
  <conditionalFormatting sqref="C3:D3">
    <cfRule type="containsBlanks" dxfId="9250" priority="1081">
      <formula>LEN(TRIM(C3))=0</formula>
    </cfRule>
  </conditionalFormatting>
  <conditionalFormatting sqref="C3:D3">
    <cfRule type="containsBlanks" dxfId="9249" priority="1080">
      <formula>LEN(TRIM(C3))=0</formula>
    </cfRule>
  </conditionalFormatting>
  <conditionalFormatting sqref="C3:D3">
    <cfRule type="containsBlanks" dxfId="9248" priority="1079">
      <formula>LEN(TRIM(C3))=0</formula>
    </cfRule>
  </conditionalFormatting>
  <conditionalFormatting sqref="C3:D3">
    <cfRule type="containsBlanks" dxfId="9247" priority="1078">
      <formula>LEN(TRIM(C3))=0</formula>
    </cfRule>
  </conditionalFormatting>
  <conditionalFormatting sqref="C3:D3">
    <cfRule type="containsBlanks" dxfId="9246" priority="1077">
      <formula>LEN(TRIM(C3))=0</formula>
    </cfRule>
  </conditionalFormatting>
  <conditionalFormatting sqref="C3:D3">
    <cfRule type="containsBlanks" dxfId="9245" priority="1076">
      <formula>LEN(TRIM(C3))=0</formula>
    </cfRule>
  </conditionalFormatting>
  <conditionalFormatting sqref="C3:D3">
    <cfRule type="containsBlanks" dxfId="9244" priority="1075">
      <formula>LEN(TRIM(C3))=0</formula>
    </cfRule>
  </conditionalFormatting>
  <conditionalFormatting sqref="C3:D3">
    <cfRule type="containsBlanks" dxfId="9243" priority="1074">
      <formula>LEN(TRIM(C3))=0</formula>
    </cfRule>
  </conditionalFormatting>
  <conditionalFormatting sqref="C3:D3">
    <cfRule type="containsBlanks" dxfId="9242" priority="1073">
      <formula>LEN(TRIM(C3))=0</formula>
    </cfRule>
  </conditionalFormatting>
  <conditionalFormatting sqref="C3:D3">
    <cfRule type="containsBlanks" dxfId="9241" priority="1072">
      <formula>LEN(TRIM(C3))=0</formula>
    </cfRule>
  </conditionalFormatting>
  <conditionalFormatting sqref="C3:D3">
    <cfRule type="containsBlanks" dxfId="9240" priority="1071">
      <formula>LEN(TRIM(C3))=0</formula>
    </cfRule>
  </conditionalFormatting>
  <conditionalFormatting sqref="C3:D3">
    <cfRule type="containsBlanks" dxfId="9239" priority="1070">
      <formula>LEN(TRIM(C3))=0</formula>
    </cfRule>
  </conditionalFormatting>
  <conditionalFormatting sqref="C3:D3">
    <cfRule type="containsBlanks" dxfId="9238" priority="1069">
      <formula>LEN(TRIM(C3))=0</formula>
    </cfRule>
  </conditionalFormatting>
  <conditionalFormatting sqref="C3:D3">
    <cfRule type="containsBlanks" dxfId="9237" priority="1068">
      <formula>LEN(TRIM(C3))=0</formula>
    </cfRule>
  </conditionalFormatting>
  <conditionalFormatting sqref="C3:D3">
    <cfRule type="containsBlanks" dxfId="9236" priority="1067">
      <formula>LEN(TRIM(C3))=0</formula>
    </cfRule>
  </conditionalFormatting>
  <conditionalFormatting sqref="C3:D3">
    <cfRule type="containsBlanks" dxfId="9235" priority="1066">
      <formula>LEN(TRIM(C3))=0</formula>
    </cfRule>
  </conditionalFormatting>
  <conditionalFormatting sqref="C3:D3">
    <cfRule type="containsBlanks" dxfId="9234" priority="1065">
      <formula>LEN(TRIM(C3))=0</formula>
    </cfRule>
  </conditionalFormatting>
  <conditionalFormatting sqref="C3:D3">
    <cfRule type="containsBlanks" dxfId="9233" priority="1064">
      <formula>LEN(TRIM(C3))=0</formula>
    </cfRule>
  </conditionalFormatting>
  <conditionalFormatting sqref="C3:D3">
    <cfRule type="containsBlanks" dxfId="9232" priority="1063">
      <formula>LEN(TRIM(C3))=0</formula>
    </cfRule>
  </conditionalFormatting>
  <conditionalFormatting sqref="C3:D3">
    <cfRule type="containsBlanks" dxfId="9231" priority="1062">
      <formula>LEN(TRIM(C3))=0</formula>
    </cfRule>
  </conditionalFormatting>
  <conditionalFormatting sqref="C3:D3">
    <cfRule type="containsBlanks" dxfId="9230" priority="1061">
      <formula>LEN(TRIM(C3))=0</formula>
    </cfRule>
  </conditionalFormatting>
  <conditionalFormatting sqref="C3:D3">
    <cfRule type="containsBlanks" dxfId="9229" priority="1060">
      <formula>LEN(TRIM(C3))=0</formula>
    </cfRule>
  </conditionalFormatting>
  <conditionalFormatting sqref="C3:D3">
    <cfRule type="containsBlanks" dxfId="9228" priority="1059">
      <formula>LEN(TRIM(C3))=0</formula>
    </cfRule>
  </conditionalFormatting>
  <conditionalFormatting sqref="C3:D3">
    <cfRule type="containsBlanks" dxfId="9227" priority="1058">
      <formula>LEN(TRIM(C3))=0</formula>
    </cfRule>
  </conditionalFormatting>
  <conditionalFormatting sqref="C3:D3">
    <cfRule type="containsBlanks" dxfId="9226" priority="1057">
      <formula>LEN(TRIM(C3))=0</formula>
    </cfRule>
  </conditionalFormatting>
  <conditionalFormatting sqref="C3:D3">
    <cfRule type="containsBlanks" dxfId="9225" priority="1056">
      <formula>LEN(TRIM(C3))=0</formula>
    </cfRule>
  </conditionalFormatting>
  <conditionalFormatting sqref="C3:D3">
    <cfRule type="containsBlanks" dxfId="9224" priority="1055">
      <formula>LEN(TRIM(C3))=0</formula>
    </cfRule>
  </conditionalFormatting>
  <conditionalFormatting sqref="C3:D3">
    <cfRule type="containsBlanks" dxfId="9223" priority="1054">
      <formula>LEN(TRIM(C3))=0</formula>
    </cfRule>
  </conditionalFormatting>
  <conditionalFormatting sqref="C3:D3">
    <cfRule type="containsBlanks" dxfId="9222" priority="1053">
      <formula>LEN(TRIM(C3))=0</formula>
    </cfRule>
  </conditionalFormatting>
  <conditionalFormatting sqref="C3:D3">
    <cfRule type="containsBlanks" dxfId="9221" priority="1052">
      <formula>LEN(TRIM(C3))=0</formula>
    </cfRule>
  </conditionalFormatting>
  <conditionalFormatting sqref="C3:D3">
    <cfRule type="containsBlanks" dxfId="9220" priority="1051">
      <formula>LEN(TRIM(C3))=0</formula>
    </cfRule>
  </conditionalFormatting>
  <conditionalFormatting sqref="C3:D3">
    <cfRule type="containsBlanks" dxfId="9219" priority="1050">
      <formula>LEN(TRIM(C3))=0</formula>
    </cfRule>
  </conditionalFormatting>
  <conditionalFormatting sqref="C3:D3">
    <cfRule type="containsBlanks" dxfId="9218" priority="1049">
      <formula>LEN(TRIM(C3))=0</formula>
    </cfRule>
  </conditionalFormatting>
  <conditionalFormatting sqref="C3:D3">
    <cfRule type="containsBlanks" dxfId="9217" priority="1048">
      <formula>LEN(TRIM(C3))=0</formula>
    </cfRule>
  </conditionalFormatting>
  <conditionalFormatting sqref="C3:D3">
    <cfRule type="containsBlanks" dxfId="9216" priority="1047">
      <formula>LEN(TRIM(C3))=0</formula>
    </cfRule>
  </conditionalFormatting>
  <conditionalFormatting sqref="C3:D3">
    <cfRule type="containsBlanks" dxfId="9215" priority="1046">
      <formula>LEN(TRIM(C3))=0</formula>
    </cfRule>
  </conditionalFormatting>
  <conditionalFormatting sqref="C3:D3">
    <cfRule type="containsBlanks" dxfId="9214" priority="1045">
      <formula>LEN(TRIM(C3))=0</formula>
    </cfRule>
  </conditionalFormatting>
  <conditionalFormatting sqref="C3:D3">
    <cfRule type="containsBlanks" dxfId="9213" priority="1044">
      <formula>LEN(TRIM(C3))=0</formula>
    </cfRule>
  </conditionalFormatting>
  <conditionalFormatting sqref="C3:D3">
    <cfRule type="containsBlanks" dxfId="9212" priority="1043">
      <formula>LEN(TRIM(C3))=0</formula>
    </cfRule>
  </conditionalFormatting>
  <conditionalFormatting sqref="C3:D3">
    <cfRule type="containsBlanks" dxfId="9211" priority="1042">
      <formula>LEN(TRIM(C3))=0</formula>
    </cfRule>
  </conditionalFormatting>
  <conditionalFormatting sqref="C3:D3">
    <cfRule type="containsBlanks" dxfId="9210" priority="1041">
      <formula>LEN(TRIM(C3))=0</formula>
    </cfRule>
  </conditionalFormatting>
  <conditionalFormatting sqref="C3:D3">
    <cfRule type="containsBlanks" dxfId="9209" priority="1040">
      <formula>LEN(TRIM(C3))=0</formula>
    </cfRule>
  </conditionalFormatting>
  <conditionalFormatting sqref="C3:D3">
    <cfRule type="containsBlanks" dxfId="9208" priority="1039">
      <formula>LEN(TRIM(C3))=0</formula>
    </cfRule>
  </conditionalFormatting>
  <conditionalFormatting sqref="C3:D3">
    <cfRule type="containsBlanks" dxfId="9207" priority="1038">
      <formula>LEN(TRIM(C3))=0</formula>
    </cfRule>
  </conditionalFormatting>
  <conditionalFormatting sqref="C3:D3">
    <cfRule type="containsBlanks" dxfId="9206" priority="1037">
      <formula>LEN(TRIM(C3))=0</formula>
    </cfRule>
  </conditionalFormatting>
  <conditionalFormatting sqref="C3:D3">
    <cfRule type="containsBlanks" dxfId="9205" priority="1036">
      <formula>LEN(TRIM(C3))=0</formula>
    </cfRule>
  </conditionalFormatting>
  <conditionalFormatting sqref="C3:D3">
    <cfRule type="containsBlanks" dxfId="9204" priority="1035">
      <formula>LEN(TRIM(C3))=0</formula>
    </cfRule>
  </conditionalFormatting>
  <conditionalFormatting sqref="C3:D3">
    <cfRule type="containsBlanks" dxfId="9203" priority="1034">
      <formula>LEN(TRIM(C3))=0</formula>
    </cfRule>
  </conditionalFormatting>
  <conditionalFormatting sqref="C3:D3">
    <cfRule type="containsBlanks" dxfId="9202" priority="1033">
      <formula>LEN(TRIM(C3))=0</formula>
    </cfRule>
  </conditionalFormatting>
  <conditionalFormatting sqref="C3:D3">
    <cfRule type="containsBlanks" dxfId="9201" priority="1032">
      <formula>LEN(TRIM(C3))=0</formula>
    </cfRule>
  </conditionalFormatting>
  <conditionalFormatting sqref="C3:D3">
    <cfRule type="containsBlanks" dxfId="9200" priority="1031">
      <formula>LEN(TRIM(C3))=0</formula>
    </cfRule>
  </conditionalFormatting>
  <conditionalFormatting sqref="C3:D3">
    <cfRule type="containsBlanks" dxfId="9199" priority="1030">
      <formula>LEN(TRIM(C3))=0</formula>
    </cfRule>
  </conditionalFormatting>
  <conditionalFormatting sqref="C3:D3">
    <cfRule type="containsBlanks" dxfId="9198" priority="1029">
      <formula>LEN(TRIM(C3))=0</formula>
    </cfRule>
  </conditionalFormatting>
  <conditionalFormatting sqref="C3:D3">
    <cfRule type="containsBlanks" dxfId="9197" priority="1028">
      <formula>LEN(TRIM(C3))=0</formula>
    </cfRule>
  </conditionalFormatting>
  <conditionalFormatting sqref="C3:D3">
    <cfRule type="containsBlanks" dxfId="9196" priority="1027">
      <formula>LEN(TRIM(C3))=0</formula>
    </cfRule>
  </conditionalFormatting>
  <conditionalFormatting sqref="C3:D3">
    <cfRule type="containsBlanks" dxfId="9195" priority="1026">
      <formula>LEN(TRIM(C3))=0</formula>
    </cfRule>
  </conditionalFormatting>
  <conditionalFormatting sqref="C3:D3">
    <cfRule type="containsBlanks" dxfId="9194" priority="1025">
      <formula>LEN(TRIM(C3))=0</formula>
    </cfRule>
  </conditionalFormatting>
  <conditionalFormatting sqref="C3:D3">
    <cfRule type="containsBlanks" dxfId="9193" priority="1024">
      <formula>LEN(TRIM(C3))=0</formula>
    </cfRule>
  </conditionalFormatting>
  <conditionalFormatting sqref="C3:D3">
    <cfRule type="containsBlanks" dxfId="9192" priority="1023">
      <formula>LEN(TRIM(C3))=0</formula>
    </cfRule>
  </conditionalFormatting>
  <conditionalFormatting sqref="C3:D3">
    <cfRule type="containsBlanks" dxfId="9191" priority="1022">
      <formula>LEN(TRIM(C3))=0</formula>
    </cfRule>
  </conditionalFormatting>
  <conditionalFormatting sqref="C3:D3">
    <cfRule type="containsBlanks" dxfId="9190" priority="1021">
      <formula>LEN(TRIM(C3))=0</formula>
    </cfRule>
  </conditionalFormatting>
  <conditionalFormatting sqref="C3:D3">
    <cfRule type="containsBlanks" dxfId="9189" priority="1020">
      <formula>LEN(TRIM(C3))=0</formula>
    </cfRule>
  </conditionalFormatting>
  <conditionalFormatting sqref="C3:D3">
    <cfRule type="containsBlanks" dxfId="9188" priority="1019">
      <formula>LEN(TRIM(C3))=0</formula>
    </cfRule>
  </conditionalFormatting>
  <conditionalFormatting sqref="C3:D3">
    <cfRule type="containsBlanks" dxfId="9187" priority="1018">
      <formula>LEN(TRIM(C3))=0</formula>
    </cfRule>
  </conditionalFormatting>
  <conditionalFormatting sqref="C3:D3">
    <cfRule type="containsBlanks" dxfId="9186" priority="1017">
      <formula>LEN(TRIM(C3))=0</formula>
    </cfRule>
  </conditionalFormatting>
  <conditionalFormatting sqref="C3:D3">
    <cfRule type="containsBlanks" dxfId="9185" priority="1016">
      <formula>LEN(TRIM(C3))=0</formula>
    </cfRule>
  </conditionalFormatting>
  <conditionalFormatting sqref="C3:D3">
    <cfRule type="containsBlanks" dxfId="9184" priority="1015">
      <formula>LEN(TRIM(C3))=0</formula>
    </cfRule>
  </conditionalFormatting>
  <conditionalFormatting sqref="C3:D3">
    <cfRule type="containsBlanks" dxfId="9183" priority="1014">
      <formula>LEN(TRIM(C3))=0</formula>
    </cfRule>
  </conditionalFormatting>
  <conditionalFormatting sqref="D3">
    <cfRule type="containsBlanks" dxfId="9182" priority="1013">
      <formula>LEN(TRIM(D3))=0</formula>
    </cfRule>
  </conditionalFormatting>
  <conditionalFormatting sqref="C3:D3">
    <cfRule type="containsBlanks" dxfId="9181" priority="1012">
      <formula>LEN(TRIM(C3))=0</formula>
    </cfRule>
  </conditionalFormatting>
  <conditionalFormatting sqref="C3:D3">
    <cfRule type="containsBlanks" dxfId="9180" priority="1011">
      <formula>LEN(TRIM(C3))=0</formula>
    </cfRule>
  </conditionalFormatting>
  <conditionalFormatting sqref="C3:D3">
    <cfRule type="containsBlanks" dxfId="9179" priority="1010">
      <formula>LEN(TRIM(C3))=0</formula>
    </cfRule>
  </conditionalFormatting>
  <conditionalFormatting sqref="C3:D3">
    <cfRule type="containsBlanks" dxfId="9178" priority="1009">
      <formula>LEN(TRIM(C3))=0</formula>
    </cfRule>
  </conditionalFormatting>
  <conditionalFormatting sqref="C3:D3">
    <cfRule type="containsBlanks" dxfId="9177" priority="1008">
      <formula>LEN(TRIM(C3))=0</formula>
    </cfRule>
  </conditionalFormatting>
  <conditionalFormatting sqref="C3:D3">
    <cfRule type="containsBlanks" dxfId="9176" priority="1007">
      <formula>LEN(TRIM(C3))=0</formula>
    </cfRule>
  </conditionalFormatting>
  <conditionalFormatting sqref="C3:D3">
    <cfRule type="containsBlanks" dxfId="9175" priority="1006">
      <formula>LEN(TRIM(C3))=0</formula>
    </cfRule>
  </conditionalFormatting>
  <conditionalFormatting sqref="C3:D3">
    <cfRule type="containsBlanks" dxfId="9174" priority="1005">
      <formula>LEN(TRIM(C3))=0</formula>
    </cfRule>
  </conditionalFormatting>
  <conditionalFormatting sqref="C3:D3">
    <cfRule type="containsBlanks" dxfId="9173" priority="1004">
      <formula>LEN(TRIM(C3))=0</formula>
    </cfRule>
  </conditionalFormatting>
  <conditionalFormatting sqref="C3:D3">
    <cfRule type="containsBlanks" dxfId="9172" priority="1003">
      <formula>LEN(TRIM(C3))=0</formula>
    </cfRule>
  </conditionalFormatting>
  <conditionalFormatting sqref="C3:D3">
    <cfRule type="containsBlanks" dxfId="9171" priority="1002">
      <formula>LEN(TRIM(C3))=0</formula>
    </cfRule>
  </conditionalFormatting>
  <conditionalFormatting sqref="C3:D3">
    <cfRule type="containsBlanks" dxfId="9170" priority="1001">
      <formula>LEN(TRIM(C3))=0</formula>
    </cfRule>
  </conditionalFormatting>
  <conditionalFormatting sqref="C3:D3">
    <cfRule type="containsBlanks" dxfId="9169" priority="1000">
      <formula>LEN(TRIM(C3))=0</formula>
    </cfRule>
  </conditionalFormatting>
  <conditionalFormatting sqref="C3:D3">
    <cfRule type="containsBlanks" dxfId="9168" priority="999">
      <formula>LEN(TRIM(C3))=0</formula>
    </cfRule>
  </conditionalFormatting>
  <conditionalFormatting sqref="C3:D3">
    <cfRule type="containsBlanks" dxfId="9167" priority="998">
      <formula>LEN(TRIM(C3))=0</formula>
    </cfRule>
  </conditionalFormatting>
  <conditionalFormatting sqref="C3:D3">
    <cfRule type="containsBlanks" dxfId="9166" priority="997">
      <formula>LEN(TRIM(C3))=0</formula>
    </cfRule>
  </conditionalFormatting>
  <conditionalFormatting sqref="C3:D3">
    <cfRule type="containsBlanks" dxfId="9165" priority="996">
      <formula>LEN(TRIM(C3))=0</formula>
    </cfRule>
  </conditionalFormatting>
  <conditionalFormatting sqref="C3:D3">
    <cfRule type="containsBlanks" dxfId="9164" priority="995">
      <formula>LEN(TRIM(C3))=0</formula>
    </cfRule>
  </conditionalFormatting>
  <conditionalFormatting sqref="C3:D3">
    <cfRule type="containsBlanks" dxfId="9163" priority="994">
      <formula>LEN(TRIM(C3))=0</formula>
    </cfRule>
  </conditionalFormatting>
  <conditionalFormatting sqref="C3:D3">
    <cfRule type="containsBlanks" dxfId="9162" priority="993">
      <formula>LEN(TRIM(C3))=0</formula>
    </cfRule>
  </conditionalFormatting>
  <conditionalFormatting sqref="C3:D3">
    <cfRule type="containsBlanks" dxfId="9161" priority="992">
      <formula>LEN(TRIM(C3))=0</formula>
    </cfRule>
  </conditionalFormatting>
  <conditionalFormatting sqref="C3:D3">
    <cfRule type="containsBlanks" dxfId="9160" priority="991">
      <formula>LEN(TRIM(C3))=0</formula>
    </cfRule>
  </conditionalFormatting>
  <conditionalFormatting sqref="C3:D3">
    <cfRule type="containsBlanks" dxfId="9159" priority="990">
      <formula>LEN(TRIM(C3))=0</formula>
    </cfRule>
  </conditionalFormatting>
  <conditionalFormatting sqref="C3:D3">
    <cfRule type="containsBlanks" dxfId="9158" priority="989">
      <formula>LEN(TRIM(C3))=0</formula>
    </cfRule>
  </conditionalFormatting>
  <conditionalFormatting sqref="C3:D3">
    <cfRule type="containsBlanks" dxfId="9157" priority="988">
      <formula>LEN(TRIM(C3))=0</formula>
    </cfRule>
  </conditionalFormatting>
  <conditionalFormatting sqref="C3:D3">
    <cfRule type="containsBlanks" dxfId="9156" priority="987">
      <formula>LEN(TRIM(C3))=0</formula>
    </cfRule>
  </conditionalFormatting>
  <conditionalFormatting sqref="C3:D3">
    <cfRule type="containsBlanks" dxfId="9155" priority="986">
      <formula>LEN(TRIM(C3))=0</formula>
    </cfRule>
  </conditionalFormatting>
  <conditionalFormatting sqref="C3:D3">
    <cfRule type="containsBlanks" dxfId="9154" priority="985">
      <formula>LEN(TRIM(C3))=0</formula>
    </cfRule>
  </conditionalFormatting>
  <conditionalFormatting sqref="C3:D3">
    <cfRule type="containsBlanks" dxfId="9153" priority="984">
      <formula>LEN(TRIM(C3))=0</formula>
    </cfRule>
  </conditionalFormatting>
  <conditionalFormatting sqref="C3:D3">
    <cfRule type="containsBlanks" dxfId="9152" priority="983">
      <formula>LEN(TRIM(C3))=0</formula>
    </cfRule>
  </conditionalFormatting>
  <conditionalFormatting sqref="C3:D3">
    <cfRule type="containsBlanks" dxfId="9151" priority="982">
      <formula>LEN(TRIM(C3))=0</formula>
    </cfRule>
  </conditionalFormatting>
  <conditionalFormatting sqref="C3:D3">
    <cfRule type="containsBlanks" dxfId="9150" priority="981">
      <formula>LEN(TRIM(C3))=0</formula>
    </cfRule>
  </conditionalFormatting>
  <conditionalFormatting sqref="C3:D3">
    <cfRule type="containsBlanks" dxfId="9149" priority="980">
      <formula>LEN(TRIM(C3))=0</formula>
    </cfRule>
  </conditionalFormatting>
  <conditionalFormatting sqref="C3:D3">
    <cfRule type="containsBlanks" dxfId="9148" priority="979">
      <formula>LEN(TRIM(C3))=0</formula>
    </cfRule>
  </conditionalFormatting>
  <conditionalFormatting sqref="C3:D3">
    <cfRule type="containsBlanks" dxfId="9147" priority="978">
      <formula>LEN(TRIM(C3))=0</formula>
    </cfRule>
  </conditionalFormatting>
  <conditionalFormatting sqref="C3:D3">
    <cfRule type="containsBlanks" dxfId="9146" priority="977">
      <formula>LEN(TRIM(C3))=0</formula>
    </cfRule>
  </conditionalFormatting>
  <conditionalFormatting sqref="C3:D3">
    <cfRule type="containsBlanks" dxfId="9145" priority="976">
      <formula>LEN(TRIM(C3))=0</formula>
    </cfRule>
  </conditionalFormatting>
  <conditionalFormatting sqref="C3:D3">
    <cfRule type="containsBlanks" dxfId="9144" priority="975">
      <formula>LEN(TRIM(C3))=0</formula>
    </cfRule>
  </conditionalFormatting>
  <conditionalFormatting sqref="C3:D3">
    <cfRule type="containsBlanks" dxfId="9143" priority="974">
      <formula>LEN(TRIM(C3))=0</formula>
    </cfRule>
  </conditionalFormatting>
  <conditionalFormatting sqref="C3:D3">
    <cfRule type="containsBlanks" dxfId="9142" priority="973">
      <formula>LEN(TRIM(C3))=0</formula>
    </cfRule>
  </conditionalFormatting>
  <conditionalFormatting sqref="C3:D3">
    <cfRule type="containsBlanks" dxfId="9141" priority="972">
      <formula>LEN(TRIM(C3))=0</formula>
    </cfRule>
  </conditionalFormatting>
  <conditionalFormatting sqref="C3:D3">
    <cfRule type="containsBlanks" dxfId="9140" priority="971">
      <formula>LEN(TRIM(C3))=0</formula>
    </cfRule>
  </conditionalFormatting>
  <conditionalFormatting sqref="C3:D3">
    <cfRule type="containsBlanks" dxfId="9139" priority="970">
      <formula>LEN(TRIM(C3))=0</formula>
    </cfRule>
  </conditionalFormatting>
  <conditionalFormatting sqref="C3:D3">
    <cfRule type="containsBlanks" dxfId="9138" priority="969">
      <formula>LEN(TRIM(C3))=0</formula>
    </cfRule>
  </conditionalFormatting>
  <conditionalFormatting sqref="C3:D3">
    <cfRule type="containsBlanks" dxfId="9137" priority="968">
      <formula>LEN(TRIM(C3))=0</formula>
    </cfRule>
  </conditionalFormatting>
  <conditionalFormatting sqref="C3:D3">
    <cfRule type="containsBlanks" dxfId="9136" priority="967">
      <formula>LEN(TRIM(C3))=0</formula>
    </cfRule>
  </conditionalFormatting>
  <conditionalFormatting sqref="C3:D3">
    <cfRule type="containsBlanks" dxfId="9135" priority="966">
      <formula>LEN(TRIM(C3))=0</formula>
    </cfRule>
  </conditionalFormatting>
  <conditionalFormatting sqref="C3:D3">
    <cfRule type="containsBlanks" dxfId="9134" priority="965">
      <formula>LEN(TRIM(C3))=0</formula>
    </cfRule>
  </conditionalFormatting>
  <conditionalFormatting sqref="C3:D3">
    <cfRule type="containsBlanks" dxfId="9133" priority="964">
      <formula>LEN(TRIM(C3))=0</formula>
    </cfRule>
  </conditionalFormatting>
  <conditionalFormatting sqref="C3:D3">
    <cfRule type="containsBlanks" dxfId="9132" priority="963">
      <formula>LEN(TRIM(C3))=0</formula>
    </cfRule>
  </conditionalFormatting>
  <conditionalFormatting sqref="C3:D3">
    <cfRule type="containsBlanks" dxfId="9131" priority="962">
      <formula>LEN(TRIM(C3))=0</formula>
    </cfRule>
  </conditionalFormatting>
  <conditionalFormatting sqref="C3:D3">
    <cfRule type="containsBlanks" dxfId="9130" priority="961">
      <formula>LEN(TRIM(C3))=0</formula>
    </cfRule>
  </conditionalFormatting>
  <conditionalFormatting sqref="C3:D3">
    <cfRule type="containsBlanks" dxfId="9129" priority="960">
      <formula>LEN(TRIM(C3))=0</formula>
    </cfRule>
  </conditionalFormatting>
  <conditionalFormatting sqref="C3:D3">
    <cfRule type="containsBlanks" dxfId="9128" priority="959">
      <formula>LEN(TRIM(C3))=0</formula>
    </cfRule>
  </conditionalFormatting>
  <conditionalFormatting sqref="C3:D3">
    <cfRule type="containsBlanks" dxfId="9127" priority="958">
      <formula>LEN(TRIM(C3))=0</formula>
    </cfRule>
  </conditionalFormatting>
  <conditionalFormatting sqref="C3:D3">
    <cfRule type="containsBlanks" dxfId="9126" priority="957">
      <formula>LEN(TRIM(C3))=0</formula>
    </cfRule>
  </conditionalFormatting>
  <conditionalFormatting sqref="C3:D3">
    <cfRule type="containsBlanks" dxfId="9125" priority="956">
      <formula>LEN(TRIM(C3))=0</formula>
    </cfRule>
  </conditionalFormatting>
  <conditionalFormatting sqref="C3:D3">
    <cfRule type="containsBlanks" dxfId="9124" priority="955">
      <formula>LEN(TRIM(C3))=0</formula>
    </cfRule>
  </conditionalFormatting>
  <conditionalFormatting sqref="C3:D3">
    <cfRule type="containsBlanks" dxfId="9123" priority="954">
      <formula>LEN(TRIM(C3))=0</formula>
    </cfRule>
  </conditionalFormatting>
  <conditionalFormatting sqref="C3:D3">
    <cfRule type="containsBlanks" dxfId="9122" priority="953">
      <formula>LEN(TRIM(C3))=0</formula>
    </cfRule>
  </conditionalFormatting>
  <conditionalFormatting sqref="C3:D3">
    <cfRule type="containsBlanks" dxfId="9121" priority="952">
      <formula>LEN(TRIM(C3))=0</formula>
    </cfRule>
  </conditionalFormatting>
  <conditionalFormatting sqref="C3:D3">
    <cfRule type="containsBlanks" dxfId="9120" priority="951">
      <formula>LEN(TRIM(C3))=0</formula>
    </cfRule>
  </conditionalFormatting>
  <conditionalFormatting sqref="C3:D3">
    <cfRule type="containsBlanks" dxfId="9119" priority="950">
      <formula>LEN(TRIM(C3))=0</formula>
    </cfRule>
  </conditionalFormatting>
  <conditionalFormatting sqref="C3:D3">
    <cfRule type="containsBlanks" dxfId="9118" priority="949">
      <formula>LEN(TRIM(C3))=0</formula>
    </cfRule>
  </conditionalFormatting>
  <conditionalFormatting sqref="C3:D3">
    <cfRule type="containsBlanks" dxfId="9117" priority="948">
      <formula>LEN(TRIM(C3))=0</formula>
    </cfRule>
  </conditionalFormatting>
  <conditionalFormatting sqref="C3:D3">
    <cfRule type="containsBlanks" dxfId="9116" priority="947">
      <formula>LEN(TRIM(C3))=0</formula>
    </cfRule>
  </conditionalFormatting>
  <conditionalFormatting sqref="C3:D3">
    <cfRule type="containsBlanks" dxfId="9115" priority="946">
      <formula>LEN(TRIM(C3))=0</formula>
    </cfRule>
  </conditionalFormatting>
  <conditionalFormatting sqref="C3:D3">
    <cfRule type="containsBlanks" dxfId="9114" priority="945">
      <formula>LEN(TRIM(C3))=0</formula>
    </cfRule>
  </conditionalFormatting>
  <conditionalFormatting sqref="C3:D3">
    <cfRule type="containsBlanks" dxfId="9113" priority="944">
      <formula>LEN(TRIM(C3))=0</formula>
    </cfRule>
  </conditionalFormatting>
  <conditionalFormatting sqref="C3:D3">
    <cfRule type="containsBlanks" dxfId="9112" priority="943">
      <formula>LEN(TRIM(C3))=0</formula>
    </cfRule>
  </conditionalFormatting>
  <conditionalFormatting sqref="C3:D3">
    <cfRule type="containsBlanks" dxfId="9111" priority="942">
      <formula>LEN(TRIM(C3))=0</formula>
    </cfRule>
  </conditionalFormatting>
  <conditionalFormatting sqref="C3:D3">
    <cfRule type="containsBlanks" dxfId="9110" priority="941">
      <formula>LEN(TRIM(C3))=0</formula>
    </cfRule>
  </conditionalFormatting>
  <conditionalFormatting sqref="C3:D3">
    <cfRule type="containsBlanks" dxfId="9109" priority="940">
      <formula>LEN(TRIM(C3))=0</formula>
    </cfRule>
  </conditionalFormatting>
  <conditionalFormatting sqref="C3:D3">
    <cfRule type="containsBlanks" dxfId="9108" priority="939">
      <formula>LEN(TRIM(C3))=0</formula>
    </cfRule>
  </conditionalFormatting>
  <conditionalFormatting sqref="C3:D3">
    <cfRule type="containsBlanks" dxfId="9107" priority="938">
      <formula>LEN(TRIM(C3))=0</formula>
    </cfRule>
  </conditionalFormatting>
  <conditionalFormatting sqref="C3:D3">
    <cfRule type="containsBlanks" dxfId="9106" priority="937">
      <formula>LEN(TRIM(C3))=0</formula>
    </cfRule>
  </conditionalFormatting>
  <conditionalFormatting sqref="C3:D3">
    <cfRule type="containsBlanks" dxfId="9105" priority="936">
      <formula>LEN(TRIM(C3))=0</formula>
    </cfRule>
  </conditionalFormatting>
  <conditionalFormatting sqref="C3:D3">
    <cfRule type="containsBlanks" dxfId="9104" priority="935">
      <formula>LEN(TRIM(C3))=0</formula>
    </cfRule>
  </conditionalFormatting>
  <conditionalFormatting sqref="C3:D3">
    <cfRule type="containsBlanks" dxfId="9103" priority="934">
      <formula>LEN(TRIM(C3))=0</formula>
    </cfRule>
  </conditionalFormatting>
  <conditionalFormatting sqref="C3:D3">
    <cfRule type="containsBlanks" dxfId="9102" priority="933">
      <formula>LEN(TRIM(C3))=0</formula>
    </cfRule>
  </conditionalFormatting>
  <conditionalFormatting sqref="C3:D3">
    <cfRule type="containsBlanks" dxfId="9101" priority="932">
      <formula>LEN(TRIM(C3))=0</formula>
    </cfRule>
  </conditionalFormatting>
  <conditionalFormatting sqref="C3:D3">
    <cfRule type="containsBlanks" dxfId="9100" priority="931">
      <formula>LEN(TRIM(C3))=0</formula>
    </cfRule>
  </conditionalFormatting>
  <conditionalFormatting sqref="C3:D3">
    <cfRule type="containsBlanks" dxfId="9099" priority="930">
      <formula>LEN(TRIM(C3))=0</formula>
    </cfRule>
  </conditionalFormatting>
  <conditionalFormatting sqref="C3:D3">
    <cfRule type="containsBlanks" dxfId="9098" priority="929">
      <formula>LEN(TRIM(C3))=0</formula>
    </cfRule>
  </conditionalFormatting>
  <conditionalFormatting sqref="C3:D3">
    <cfRule type="containsBlanks" dxfId="9097" priority="928">
      <formula>LEN(TRIM(C3))=0</formula>
    </cfRule>
  </conditionalFormatting>
  <conditionalFormatting sqref="C3:D3">
    <cfRule type="containsBlanks" dxfId="9096" priority="927">
      <formula>LEN(TRIM(C3))=0</formula>
    </cfRule>
  </conditionalFormatting>
  <conditionalFormatting sqref="C3:D3">
    <cfRule type="containsBlanks" dxfId="9095" priority="926">
      <formula>LEN(TRIM(C3))=0</formula>
    </cfRule>
  </conditionalFormatting>
  <conditionalFormatting sqref="C3:D3">
    <cfRule type="containsBlanks" dxfId="9094" priority="925">
      <formula>LEN(TRIM(C3))=0</formula>
    </cfRule>
  </conditionalFormatting>
  <conditionalFormatting sqref="C3:D3">
    <cfRule type="containsBlanks" dxfId="9093" priority="924">
      <formula>LEN(TRIM(C3))=0</formula>
    </cfRule>
  </conditionalFormatting>
  <conditionalFormatting sqref="C3:D3">
    <cfRule type="containsBlanks" dxfId="9092" priority="923">
      <formula>LEN(TRIM(C3))=0</formula>
    </cfRule>
  </conditionalFormatting>
  <conditionalFormatting sqref="C3:D3">
    <cfRule type="containsBlanks" dxfId="9091" priority="922">
      <formula>LEN(TRIM(C3))=0</formula>
    </cfRule>
  </conditionalFormatting>
  <conditionalFormatting sqref="C3:D3">
    <cfRule type="containsBlanks" dxfId="9090" priority="921">
      <formula>LEN(TRIM(C3))=0</formula>
    </cfRule>
  </conditionalFormatting>
  <conditionalFormatting sqref="C3:D3">
    <cfRule type="containsBlanks" dxfId="9089" priority="920">
      <formula>LEN(TRIM(C3))=0</formula>
    </cfRule>
  </conditionalFormatting>
  <conditionalFormatting sqref="C3:D3">
    <cfRule type="containsBlanks" dxfId="9088" priority="919">
      <formula>LEN(TRIM(C3))=0</formula>
    </cfRule>
  </conditionalFormatting>
  <conditionalFormatting sqref="C3:D3">
    <cfRule type="containsBlanks" dxfId="9087" priority="918">
      <formula>LEN(TRIM(C3))=0</formula>
    </cfRule>
  </conditionalFormatting>
  <conditionalFormatting sqref="C3:D3">
    <cfRule type="containsBlanks" dxfId="9086" priority="917">
      <formula>LEN(TRIM(C3))=0</formula>
    </cfRule>
  </conditionalFormatting>
  <conditionalFormatting sqref="D3">
    <cfRule type="containsBlanks" dxfId="9085" priority="916">
      <formula>LEN(TRIM(D3))=0</formula>
    </cfRule>
  </conditionalFormatting>
  <conditionalFormatting sqref="C3:D3">
    <cfRule type="containsBlanks" dxfId="9084" priority="915">
      <formula>LEN(TRIM(C3))=0</formula>
    </cfRule>
  </conditionalFormatting>
  <conditionalFormatting sqref="C3:D3">
    <cfRule type="containsBlanks" dxfId="9083" priority="914">
      <formula>LEN(TRIM(C3))=0</formula>
    </cfRule>
  </conditionalFormatting>
  <conditionalFormatting sqref="C3:D3">
    <cfRule type="containsBlanks" dxfId="9082" priority="913">
      <formula>LEN(TRIM(C3))=0</formula>
    </cfRule>
  </conditionalFormatting>
  <conditionalFormatting sqref="C3:D3">
    <cfRule type="containsBlanks" dxfId="9081" priority="912">
      <formula>LEN(TRIM(C3))=0</formula>
    </cfRule>
  </conditionalFormatting>
  <conditionalFormatting sqref="C3:D3">
    <cfRule type="containsBlanks" dxfId="9080" priority="911">
      <formula>LEN(TRIM(C3))=0</formula>
    </cfRule>
  </conditionalFormatting>
  <conditionalFormatting sqref="C3:D3">
    <cfRule type="containsBlanks" dxfId="9079" priority="910">
      <formula>LEN(TRIM(C3))=0</formula>
    </cfRule>
  </conditionalFormatting>
  <conditionalFormatting sqref="C3:D3">
    <cfRule type="containsBlanks" dxfId="9078" priority="909">
      <formula>LEN(TRIM(C3))=0</formula>
    </cfRule>
  </conditionalFormatting>
  <conditionalFormatting sqref="C3:D3">
    <cfRule type="containsBlanks" dxfId="9077" priority="908">
      <formula>LEN(TRIM(C3))=0</formula>
    </cfRule>
  </conditionalFormatting>
  <conditionalFormatting sqref="C3:D3">
    <cfRule type="containsBlanks" dxfId="9076" priority="907">
      <formula>LEN(TRIM(C3))=0</formula>
    </cfRule>
  </conditionalFormatting>
  <conditionalFormatting sqref="C3:D3">
    <cfRule type="containsBlanks" dxfId="9075" priority="906">
      <formula>LEN(TRIM(C3))=0</formula>
    </cfRule>
  </conditionalFormatting>
  <conditionalFormatting sqref="C3:D3">
    <cfRule type="containsBlanks" dxfId="9074" priority="905">
      <formula>LEN(TRIM(C3))=0</formula>
    </cfRule>
  </conditionalFormatting>
  <conditionalFormatting sqref="C3:D3">
    <cfRule type="containsBlanks" dxfId="9073" priority="904">
      <formula>LEN(TRIM(C3))=0</formula>
    </cfRule>
  </conditionalFormatting>
  <conditionalFormatting sqref="C3:D3">
    <cfRule type="containsBlanks" dxfId="9072" priority="903">
      <formula>LEN(TRIM(C3))=0</formula>
    </cfRule>
  </conditionalFormatting>
  <conditionalFormatting sqref="C3:D3">
    <cfRule type="containsBlanks" dxfId="9071" priority="902">
      <formula>LEN(TRIM(C3))=0</formula>
    </cfRule>
  </conditionalFormatting>
  <conditionalFormatting sqref="C3:D3">
    <cfRule type="containsBlanks" dxfId="9070" priority="901">
      <formula>LEN(TRIM(C3))=0</formula>
    </cfRule>
  </conditionalFormatting>
  <conditionalFormatting sqref="C3:D3">
    <cfRule type="containsBlanks" dxfId="9069" priority="900">
      <formula>LEN(TRIM(C3))=0</formula>
    </cfRule>
  </conditionalFormatting>
  <conditionalFormatting sqref="C3:D3">
    <cfRule type="containsBlanks" dxfId="9068" priority="899">
      <formula>LEN(TRIM(C3))=0</formula>
    </cfRule>
  </conditionalFormatting>
  <conditionalFormatting sqref="C3:D3">
    <cfRule type="containsBlanks" dxfId="9067" priority="898">
      <formula>LEN(TRIM(C3))=0</formula>
    </cfRule>
  </conditionalFormatting>
  <conditionalFormatting sqref="C3:D3">
    <cfRule type="containsBlanks" dxfId="9066" priority="897">
      <formula>LEN(TRIM(C3))=0</formula>
    </cfRule>
  </conditionalFormatting>
  <conditionalFormatting sqref="C3:D3">
    <cfRule type="containsBlanks" dxfId="9065" priority="896">
      <formula>LEN(TRIM(C3))=0</formula>
    </cfRule>
  </conditionalFormatting>
  <conditionalFormatting sqref="C3:D3">
    <cfRule type="containsBlanks" dxfId="9064" priority="895">
      <formula>LEN(TRIM(C3))=0</formula>
    </cfRule>
  </conditionalFormatting>
  <conditionalFormatting sqref="C3:D3">
    <cfRule type="containsBlanks" dxfId="9063" priority="894">
      <formula>LEN(TRIM(C3))=0</formula>
    </cfRule>
  </conditionalFormatting>
  <conditionalFormatting sqref="C3:D3">
    <cfRule type="containsBlanks" dxfId="9062" priority="893">
      <formula>LEN(TRIM(C3))=0</formula>
    </cfRule>
  </conditionalFormatting>
  <conditionalFormatting sqref="C3:D3">
    <cfRule type="containsBlanks" dxfId="9061" priority="892">
      <formula>LEN(TRIM(C3))=0</formula>
    </cfRule>
  </conditionalFormatting>
  <conditionalFormatting sqref="C3:D3">
    <cfRule type="containsBlanks" dxfId="9060" priority="891">
      <formula>LEN(TRIM(C3))=0</formula>
    </cfRule>
  </conditionalFormatting>
  <conditionalFormatting sqref="C3:D3">
    <cfRule type="containsBlanks" dxfId="9059" priority="890">
      <formula>LEN(TRIM(C3))=0</formula>
    </cfRule>
  </conditionalFormatting>
  <conditionalFormatting sqref="C3:D3">
    <cfRule type="containsBlanks" dxfId="9058" priority="889">
      <formula>LEN(TRIM(C3))=0</formula>
    </cfRule>
  </conditionalFormatting>
  <conditionalFormatting sqref="C3:D3">
    <cfRule type="containsBlanks" dxfId="9057" priority="888">
      <formula>LEN(TRIM(C3))=0</formula>
    </cfRule>
  </conditionalFormatting>
  <conditionalFormatting sqref="C3:D3">
    <cfRule type="containsBlanks" dxfId="9056" priority="887">
      <formula>LEN(TRIM(C3))=0</formula>
    </cfRule>
  </conditionalFormatting>
  <conditionalFormatting sqref="C3:D3">
    <cfRule type="containsBlanks" dxfId="9055" priority="886">
      <formula>LEN(TRIM(C3))=0</formula>
    </cfRule>
  </conditionalFormatting>
  <conditionalFormatting sqref="C3:D3">
    <cfRule type="containsBlanks" dxfId="9054" priority="885">
      <formula>LEN(TRIM(C3))=0</formula>
    </cfRule>
  </conditionalFormatting>
  <conditionalFormatting sqref="C3:D3">
    <cfRule type="containsBlanks" dxfId="9053" priority="884">
      <formula>LEN(TRIM(C3))=0</formula>
    </cfRule>
  </conditionalFormatting>
  <conditionalFormatting sqref="C3:D3">
    <cfRule type="containsBlanks" dxfId="9052" priority="883">
      <formula>LEN(TRIM(C3))=0</formula>
    </cfRule>
  </conditionalFormatting>
  <conditionalFormatting sqref="C3:D3">
    <cfRule type="containsBlanks" dxfId="9051" priority="882">
      <formula>LEN(TRIM(C3))=0</formula>
    </cfRule>
  </conditionalFormatting>
  <conditionalFormatting sqref="C3:D3">
    <cfRule type="containsBlanks" dxfId="9050" priority="881">
      <formula>LEN(TRIM(C3))=0</formula>
    </cfRule>
  </conditionalFormatting>
  <conditionalFormatting sqref="C3:D3">
    <cfRule type="containsBlanks" dxfId="9049" priority="880">
      <formula>LEN(TRIM(C3))=0</formula>
    </cfRule>
  </conditionalFormatting>
  <conditionalFormatting sqref="C3:D3">
    <cfRule type="containsBlanks" dxfId="9048" priority="879">
      <formula>LEN(TRIM(C3))=0</formula>
    </cfRule>
  </conditionalFormatting>
  <conditionalFormatting sqref="C3:D3">
    <cfRule type="containsBlanks" dxfId="9047" priority="878">
      <formula>LEN(TRIM(C3))=0</formula>
    </cfRule>
  </conditionalFormatting>
  <conditionalFormatting sqref="C3:D3">
    <cfRule type="containsBlanks" dxfId="9046" priority="877">
      <formula>LEN(TRIM(C3))=0</formula>
    </cfRule>
  </conditionalFormatting>
  <conditionalFormatting sqref="C3:D3">
    <cfRule type="containsBlanks" dxfId="9045" priority="876">
      <formula>LEN(TRIM(C3))=0</formula>
    </cfRule>
  </conditionalFormatting>
  <conditionalFormatting sqref="C3:D3">
    <cfRule type="containsBlanks" dxfId="9044" priority="875">
      <formula>LEN(TRIM(C3))=0</formula>
    </cfRule>
  </conditionalFormatting>
  <conditionalFormatting sqref="C3:D3">
    <cfRule type="containsBlanks" dxfId="9043" priority="874">
      <formula>LEN(TRIM(C3))=0</formula>
    </cfRule>
  </conditionalFormatting>
  <conditionalFormatting sqref="C3:D3">
    <cfRule type="containsBlanks" dxfId="9042" priority="873">
      <formula>LEN(TRIM(C3))=0</formula>
    </cfRule>
  </conditionalFormatting>
  <conditionalFormatting sqref="C3:D3">
    <cfRule type="containsBlanks" dxfId="9041" priority="872">
      <formula>LEN(TRIM(C3))=0</formula>
    </cfRule>
  </conditionalFormatting>
  <conditionalFormatting sqref="C3:D3">
    <cfRule type="containsBlanks" dxfId="9040" priority="871">
      <formula>LEN(TRIM(C3))=0</formula>
    </cfRule>
  </conditionalFormatting>
  <conditionalFormatting sqref="C3:D3">
    <cfRule type="containsBlanks" dxfId="9039" priority="870">
      <formula>LEN(TRIM(C3))=0</formula>
    </cfRule>
  </conditionalFormatting>
  <conditionalFormatting sqref="C3:D3">
    <cfRule type="containsBlanks" dxfId="9038" priority="869">
      <formula>LEN(TRIM(C3))=0</formula>
    </cfRule>
  </conditionalFormatting>
  <conditionalFormatting sqref="C3:D3">
    <cfRule type="containsBlanks" dxfId="9037" priority="868">
      <formula>LEN(TRIM(C3))=0</formula>
    </cfRule>
  </conditionalFormatting>
  <conditionalFormatting sqref="C3:D3">
    <cfRule type="containsBlanks" dxfId="9036" priority="867">
      <formula>LEN(TRIM(C3))=0</formula>
    </cfRule>
  </conditionalFormatting>
  <conditionalFormatting sqref="C3:D3">
    <cfRule type="containsBlanks" dxfId="9035" priority="866">
      <formula>LEN(TRIM(C3))=0</formula>
    </cfRule>
  </conditionalFormatting>
  <conditionalFormatting sqref="C3:D3">
    <cfRule type="containsBlanks" dxfId="9034" priority="865">
      <formula>LEN(TRIM(C3))=0</formula>
    </cfRule>
  </conditionalFormatting>
  <conditionalFormatting sqref="C3:D3">
    <cfRule type="containsBlanks" dxfId="9033" priority="864">
      <formula>LEN(TRIM(C3))=0</formula>
    </cfRule>
  </conditionalFormatting>
  <conditionalFormatting sqref="C3:D3">
    <cfRule type="containsBlanks" dxfId="9032" priority="863">
      <formula>LEN(TRIM(C3))=0</formula>
    </cfRule>
  </conditionalFormatting>
  <conditionalFormatting sqref="C3:D3">
    <cfRule type="containsBlanks" dxfId="9031" priority="862">
      <formula>LEN(TRIM(C3))=0</formula>
    </cfRule>
  </conditionalFormatting>
  <conditionalFormatting sqref="C3:D3">
    <cfRule type="containsBlanks" dxfId="9030" priority="861">
      <formula>LEN(TRIM(C3))=0</formula>
    </cfRule>
  </conditionalFormatting>
  <conditionalFormatting sqref="C3:D3">
    <cfRule type="containsBlanks" dxfId="9029" priority="860">
      <formula>LEN(TRIM(C3))=0</formula>
    </cfRule>
  </conditionalFormatting>
  <conditionalFormatting sqref="C3:D3">
    <cfRule type="containsBlanks" dxfId="9028" priority="859">
      <formula>LEN(TRIM(C3))=0</formula>
    </cfRule>
  </conditionalFormatting>
  <conditionalFormatting sqref="C3:D3">
    <cfRule type="containsBlanks" dxfId="9027" priority="858">
      <formula>LEN(TRIM(C3))=0</formula>
    </cfRule>
  </conditionalFormatting>
  <conditionalFormatting sqref="C3:D3">
    <cfRule type="containsBlanks" dxfId="9026" priority="857">
      <formula>LEN(TRIM(C3))=0</formula>
    </cfRule>
  </conditionalFormatting>
  <conditionalFormatting sqref="C3:D3">
    <cfRule type="containsBlanks" dxfId="9025" priority="856">
      <formula>LEN(TRIM(C3))=0</formula>
    </cfRule>
  </conditionalFormatting>
  <conditionalFormatting sqref="C3:D3">
    <cfRule type="containsBlanks" dxfId="9024" priority="855">
      <formula>LEN(TRIM(C3))=0</formula>
    </cfRule>
  </conditionalFormatting>
  <conditionalFormatting sqref="C3:D3">
    <cfRule type="containsBlanks" dxfId="9023" priority="854">
      <formula>LEN(TRIM(C3))=0</formula>
    </cfRule>
  </conditionalFormatting>
  <conditionalFormatting sqref="C3:D3">
    <cfRule type="containsBlanks" dxfId="9022" priority="853">
      <formula>LEN(TRIM(C3))=0</formula>
    </cfRule>
  </conditionalFormatting>
  <conditionalFormatting sqref="C3:D3">
    <cfRule type="containsBlanks" dxfId="9021" priority="852">
      <formula>LEN(TRIM(C3))=0</formula>
    </cfRule>
  </conditionalFormatting>
  <conditionalFormatting sqref="C3:D3">
    <cfRule type="containsBlanks" dxfId="9020" priority="851">
      <formula>LEN(TRIM(C3))=0</formula>
    </cfRule>
  </conditionalFormatting>
  <conditionalFormatting sqref="C3:D3">
    <cfRule type="containsBlanks" dxfId="9019" priority="850">
      <formula>LEN(TRIM(C3))=0</formula>
    </cfRule>
  </conditionalFormatting>
  <conditionalFormatting sqref="C3:D3">
    <cfRule type="containsBlanks" dxfId="9018" priority="849">
      <formula>LEN(TRIM(C3))=0</formula>
    </cfRule>
  </conditionalFormatting>
  <conditionalFormatting sqref="C3:D3">
    <cfRule type="containsBlanks" dxfId="9017" priority="848">
      <formula>LEN(TRIM(C3))=0</formula>
    </cfRule>
  </conditionalFormatting>
  <conditionalFormatting sqref="C3:D3">
    <cfRule type="containsBlanks" dxfId="9016" priority="847">
      <formula>LEN(TRIM(C3))=0</formula>
    </cfRule>
  </conditionalFormatting>
  <conditionalFormatting sqref="C3:D3">
    <cfRule type="containsBlanks" dxfId="9015" priority="846">
      <formula>LEN(TRIM(C3))=0</formula>
    </cfRule>
  </conditionalFormatting>
  <conditionalFormatting sqref="C3:D3">
    <cfRule type="containsBlanks" dxfId="9014" priority="845">
      <formula>LEN(TRIM(C3))=0</formula>
    </cfRule>
  </conditionalFormatting>
  <conditionalFormatting sqref="C3:D3">
    <cfRule type="containsBlanks" dxfId="9013" priority="844">
      <formula>LEN(TRIM(C3))=0</formula>
    </cfRule>
  </conditionalFormatting>
  <conditionalFormatting sqref="C3:D3">
    <cfRule type="containsBlanks" dxfId="9012" priority="843">
      <formula>LEN(TRIM(C3))=0</formula>
    </cfRule>
  </conditionalFormatting>
  <conditionalFormatting sqref="C3:D3">
    <cfRule type="containsBlanks" dxfId="9011" priority="842">
      <formula>LEN(TRIM(C3))=0</formula>
    </cfRule>
  </conditionalFormatting>
  <conditionalFormatting sqref="C3:D3">
    <cfRule type="containsBlanks" dxfId="9010" priority="841">
      <formula>LEN(TRIM(C3))=0</formula>
    </cfRule>
  </conditionalFormatting>
  <conditionalFormatting sqref="C3:D3">
    <cfRule type="containsBlanks" dxfId="9009" priority="840">
      <formula>LEN(TRIM(C3))=0</formula>
    </cfRule>
  </conditionalFormatting>
  <conditionalFormatting sqref="C3:D3">
    <cfRule type="containsBlanks" dxfId="9008" priority="839">
      <formula>LEN(TRIM(C3))=0</formula>
    </cfRule>
  </conditionalFormatting>
  <conditionalFormatting sqref="C3:D3">
    <cfRule type="containsBlanks" dxfId="9007" priority="838">
      <formula>LEN(TRIM(C3))=0</formula>
    </cfRule>
  </conditionalFormatting>
  <conditionalFormatting sqref="C3:D3">
    <cfRule type="containsBlanks" dxfId="9006" priority="837">
      <formula>LEN(TRIM(C3))=0</formula>
    </cfRule>
  </conditionalFormatting>
  <conditionalFormatting sqref="C3:D3">
    <cfRule type="containsBlanks" dxfId="9005" priority="836">
      <formula>LEN(TRIM(C3))=0</formula>
    </cfRule>
  </conditionalFormatting>
  <conditionalFormatting sqref="C3:D3">
    <cfRule type="containsBlanks" dxfId="9004" priority="835">
      <formula>LEN(TRIM(C3))=0</formula>
    </cfRule>
  </conditionalFormatting>
  <conditionalFormatting sqref="C3:D3">
    <cfRule type="containsBlanks" dxfId="9003" priority="834">
      <formula>LEN(TRIM(C3))=0</formula>
    </cfRule>
  </conditionalFormatting>
  <conditionalFormatting sqref="C3:D3">
    <cfRule type="containsBlanks" dxfId="9002" priority="833">
      <formula>LEN(TRIM(C3))=0</formula>
    </cfRule>
  </conditionalFormatting>
  <conditionalFormatting sqref="C3:D3">
    <cfRule type="containsBlanks" dxfId="9001" priority="832">
      <formula>LEN(TRIM(C3))=0</formula>
    </cfRule>
  </conditionalFormatting>
  <conditionalFormatting sqref="C3:D3">
    <cfRule type="containsBlanks" dxfId="9000" priority="831">
      <formula>LEN(TRIM(C3))=0</formula>
    </cfRule>
  </conditionalFormatting>
  <conditionalFormatting sqref="C3:D3">
    <cfRule type="containsBlanks" dxfId="8999" priority="830">
      <formula>LEN(TRIM(C3))=0</formula>
    </cfRule>
  </conditionalFormatting>
  <conditionalFormatting sqref="C3:D3">
    <cfRule type="containsBlanks" dxfId="8998" priority="829">
      <formula>LEN(TRIM(C3))=0</formula>
    </cfRule>
  </conditionalFormatting>
  <conditionalFormatting sqref="C3:D3">
    <cfRule type="containsBlanks" dxfId="8997" priority="828">
      <formula>LEN(TRIM(C3))=0</formula>
    </cfRule>
  </conditionalFormatting>
  <conditionalFormatting sqref="C3:D3">
    <cfRule type="containsBlanks" dxfId="8996" priority="827">
      <formula>LEN(TRIM(C3))=0</formula>
    </cfRule>
  </conditionalFormatting>
  <conditionalFormatting sqref="C3:D3">
    <cfRule type="containsBlanks" dxfId="8995" priority="826">
      <formula>LEN(TRIM(C3))=0</formula>
    </cfRule>
  </conditionalFormatting>
  <conditionalFormatting sqref="C3:D3">
    <cfRule type="containsBlanks" dxfId="8994" priority="825">
      <formula>LEN(TRIM(C3))=0</formula>
    </cfRule>
  </conditionalFormatting>
  <conditionalFormatting sqref="C3:D3">
    <cfRule type="containsBlanks" dxfId="8993" priority="824">
      <formula>LEN(TRIM(C3))=0</formula>
    </cfRule>
  </conditionalFormatting>
  <conditionalFormatting sqref="C3:D3">
    <cfRule type="containsBlanks" dxfId="8992" priority="823">
      <formula>LEN(TRIM(C3))=0</formula>
    </cfRule>
  </conditionalFormatting>
  <conditionalFormatting sqref="C3:D3">
    <cfRule type="containsBlanks" dxfId="8991" priority="822">
      <formula>LEN(TRIM(C3))=0</formula>
    </cfRule>
  </conditionalFormatting>
  <conditionalFormatting sqref="C3:D3">
    <cfRule type="containsBlanks" dxfId="8990" priority="821">
      <formula>LEN(TRIM(C3))=0</formula>
    </cfRule>
  </conditionalFormatting>
  <conditionalFormatting sqref="C3:D3">
    <cfRule type="containsBlanks" dxfId="8989" priority="820">
      <formula>LEN(TRIM(C3))=0</formula>
    </cfRule>
  </conditionalFormatting>
  <conditionalFormatting sqref="C3:D3">
    <cfRule type="containsBlanks" dxfId="8988" priority="819">
      <formula>LEN(TRIM(C3))=0</formula>
    </cfRule>
  </conditionalFormatting>
  <conditionalFormatting sqref="C3:D3">
    <cfRule type="containsBlanks" dxfId="8987" priority="818">
      <formula>LEN(TRIM(C3))=0</formula>
    </cfRule>
  </conditionalFormatting>
  <conditionalFormatting sqref="C3:D3">
    <cfRule type="containsBlanks" dxfId="8986" priority="817">
      <formula>LEN(TRIM(C3))=0</formula>
    </cfRule>
  </conditionalFormatting>
  <conditionalFormatting sqref="C3:D3">
    <cfRule type="containsBlanks" dxfId="8985" priority="816">
      <formula>LEN(TRIM(C3))=0</formula>
    </cfRule>
  </conditionalFormatting>
  <conditionalFormatting sqref="D3">
    <cfRule type="containsBlanks" dxfId="8984" priority="815">
      <formula>LEN(TRIM(D3))=0</formula>
    </cfRule>
  </conditionalFormatting>
  <conditionalFormatting sqref="C3:D3">
    <cfRule type="containsBlanks" dxfId="8983" priority="814">
      <formula>LEN(TRIM(C3))=0</formula>
    </cfRule>
  </conditionalFormatting>
  <conditionalFormatting sqref="C3:D3">
    <cfRule type="containsBlanks" dxfId="8982" priority="813">
      <formula>LEN(TRIM(C3))=0</formula>
    </cfRule>
  </conditionalFormatting>
  <conditionalFormatting sqref="C3:D3">
    <cfRule type="containsBlanks" dxfId="8981" priority="812">
      <formula>LEN(TRIM(C3))=0</formula>
    </cfRule>
  </conditionalFormatting>
  <conditionalFormatting sqref="C3:D3">
    <cfRule type="containsBlanks" dxfId="8980" priority="811">
      <formula>LEN(TRIM(C3))=0</formula>
    </cfRule>
  </conditionalFormatting>
  <conditionalFormatting sqref="C3:D3">
    <cfRule type="containsBlanks" dxfId="8979" priority="810">
      <formula>LEN(TRIM(C3))=0</formula>
    </cfRule>
  </conditionalFormatting>
  <conditionalFormatting sqref="C3:D3">
    <cfRule type="containsBlanks" dxfId="8978" priority="809">
      <formula>LEN(TRIM(C3))=0</formula>
    </cfRule>
  </conditionalFormatting>
  <conditionalFormatting sqref="C3:D3">
    <cfRule type="containsBlanks" dxfId="8977" priority="808">
      <formula>LEN(TRIM(C3))=0</formula>
    </cfRule>
  </conditionalFormatting>
  <conditionalFormatting sqref="C3:D3">
    <cfRule type="containsBlanks" dxfId="8976" priority="807">
      <formula>LEN(TRIM(C3))=0</formula>
    </cfRule>
  </conditionalFormatting>
  <conditionalFormatting sqref="C3:D3">
    <cfRule type="containsBlanks" dxfId="8975" priority="806">
      <formula>LEN(TRIM(C3))=0</formula>
    </cfRule>
  </conditionalFormatting>
  <conditionalFormatting sqref="C3:D3">
    <cfRule type="containsBlanks" dxfId="8974" priority="805">
      <formula>LEN(TRIM(C3))=0</formula>
    </cfRule>
  </conditionalFormatting>
  <conditionalFormatting sqref="C3:D3">
    <cfRule type="containsBlanks" dxfId="8973" priority="804">
      <formula>LEN(TRIM(C3))=0</formula>
    </cfRule>
  </conditionalFormatting>
  <conditionalFormatting sqref="C3:D3">
    <cfRule type="containsBlanks" dxfId="8972" priority="803">
      <formula>LEN(TRIM(C3))=0</formula>
    </cfRule>
  </conditionalFormatting>
  <conditionalFormatting sqref="C3:D3">
    <cfRule type="containsBlanks" dxfId="8971" priority="802">
      <formula>LEN(TRIM(C3))=0</formula>
    </cfRule>
  </conditionalFormatting>
  <conditionalFormatting sqref="C3:D3">
    <cfRule type="containsBlanks" dxfId="8970" priority="801">
      <formula>LEN(TRIM(C3))=0</formula>
    </cfRule>
  </conditionalFormatting>
  <conditionalFormatting sqref="C3:D3">
    <cfRule type="containsBlanks" dxfId="8969" priority="800">
      <formula>LEN(TRIM(C3))=0</formula>
    </cfRule>
  </conditionalFormatting>
  <conditionalFormatting sqref="C3:D3">
    <cfRule type="containsBlanks" dxfId="8968" priority="799">
      <formula>LEN(TRIM(C3))=0</formula>
    </cfRule>
  </conditionalFormatting>
  <conditionalFormatting sqref="C3:D3">
    <cfRule type="containsBlanks" dxfId="8967" priority="798">
      <formula>LEN(TRIM(C3))=0</formula>
    </cfRule>
  </conditionalFormatting>
  <conditionalFormatting sqref="C3:D3">
    <cfRule type="containsBlanks" dxfId="8966" priority="797">
      <formula>LEN(TRIM(C3))=0</formula>
    </cfRule>
  </conditionalFormatting>
  <conditionalFormatting sqref="C3:D3">
    <cfRule type="containsBlanks" dxfId="8965" priority="796">
      <formula>LEN(TRIM(C3))=0</formula>
    </cfRule>
  </conditionalFormatting>
  <conditionalFormatting sqref="C3:D3">
    <cfRule type="containsBlanks" dxfId="8964" priority="795">
      <formula>LEN(TRIM(C3))=0</formula>
    </cfRule>
  </conditionalFormatting>
  <conditionalFormatting sqref="C3:D3">
    <cfRule type="containsBlanks" dxfId="8963" priority="794">
      <formula>LEN(TRIM(C3))=0</formula>
    </cfRule>
  </conditionalFormatting>
  <conditionalFormatting sqref="C3:D3">
    <cfRule type="containsBlanks" dxfId="8962" priority="793">
      <formula>LEN(TRIM(C3))=0</formula>
    </cfRule>
  </conditionalFormatting>
  <conditionalFormatting sqref="C3:D3">
    <cfRule type="containsBlanks" dxfId="8961" priority="792">
      <formula>LEN(TRIM(C3))=0</formula>
    </cfRule>
  </conditionalFormatting>
  <conditionalFormatting sqref="C3:D3">
    <cfRule type="containsBlanks" dxfId="8960" priority="791">
      <formula>LEN(TRIM(C3))=0</formula>
    </cfRule>
  </conditionalFormatting>
  <conditionalFormatting sqref="C3:D3">
    <cfRule type="containsBlanks" dxfId="8959" priority="790">
      <formula>LEN(TRIM(C3))=0</formula>
    </cfRule>
  </conditionalFormatting>
  <conditionalFormatting sqref="C3:D3">
    <cfRule type="containsBlanks" dxfId="8958" priority="789">
      <formula>LEN(TRIM(C3))=0</formula>
    </cfRule>
  </conditionalFormatting>
  <conditionalFormatting sqref="C3:D3">
    <cfRule type="containsBlanks" dxfId="8957" priority="788">
      <formula>LEN(TRIM(C3))=0</formula>
    </cfRule>
  </conditionalFormatting>
  <conditionalFormatting sqref="C3:D3">
    <cfRule type="containsBlanks" dxfId="8956" priority="787">
      <formula>LEN(TRIM(C3))=0</formula>
    </cfRule>
  </conditionalFormatting>
  <conditionalFormatting sqref="C3:D3">
    <cfRule type="containsBlanks" dxfId="8955" priority="786">
      <formula>LEN(TRIM(C3))=0</formula>
    </cfRule>
  </conditionalFormatting>
  <conditionalFormatting sqref="C3:D3">
    <cfRule type="containsBlanks" dxfId="8954" priority="785">
      <formula>LEN(TRIM(C3))=0</formula>
    </cfRule>
  </conditionalFormatting>
  <conditionalFormatting sqref="C3:D3">
    <cfRule type="containsBlanks" dxfId="8953" priority="784">
      <formula>LEN(TRIM(C3))=0</formula>
    </cfRule>
  </conditionalFormatting>
  <conditionalFormatting sqref="C3:D3">
    <cfRule type="containsBlanks" dxfId="8952" priority="783">
      <formula>LEN(TRIM(C3))=0</formula>
    </cfRule>
  </conditionalFormatting>
  <conditionalFormatting sqref="C3:D3">
    <cfRule type="containsBlanks" dxfId="8951" priority="782">
      <formula>LEN(TRIM(C3))=0</formula>
    </cfRule>
  </conditionalFormatting>
  <conditionalFormatting sqref="C3:D3">
    <cfRule type="containsBlanks" dxfId="8950" priority="781">
      <formula>LEN(TRIM(C3))=0</formula>
    </cfRule>
  </conditionalFormatting>
  <conditionalFormatting sqref="C3:D3">
    <cfRule type="containsBlanks" dxfId="8949" priority="780">
      <formula>LEN(TRIM(C3))=0</formula>
    </cfRule>
  </conditionalFormatting>
  <conditionalFormatting sqref="C3:D3">
    <cfRule type="containsBlanks" dxfId="8948" priority="779">
      <formula>LEN(TRIM(C3))=0</formula>
    </cfRule>
  </conditionalFormatting>
  <conditionalFormatting sqref="C3:D3">
    <cfRule type="containsBlanks" dxfId="8947" priority="778">
      <formula>LEN(TRIM(C3))=0</formula>
    </cfRule>
  </conditionalFormatting>
  <conditionalFormatting sqref="C3:D3">
    <cfRule type="containsBlanks" dxfId="8946" priority="777">
      <formula>LEN(TRIM(C3))=0</formula>
    </cfRule>
  </conditionalFormatting>
  <conditionalFormatting sqref="C3:D3">
    <cfRule type="containsBlanks" dxfId="8945" priority="776">
      <formula>LEN(TRIM(C3))=0</formula>
    </cfRule>
  </conditionalFormatting>
  <conditionalFormatting sqref="C3:D3">
    <cfRule type="containsBlanks" dxfId="8944" priority="775">
      <formula>LEN(TRIM(C3))=0</formula>
    </cfRule>
  </conditionalFormatting>
  <conditionalFormatting sqref="C3:D3">
    <cfRule type="containsBlanks" dxfId="8943" priority="774">
      <formula>LEN(TRIM(C3))=0</formula>
    </cfRule>
  </conditionalFormatting>
  <conditionalFormatting sqref="C3:D3">
    <cfRule type="containsBlanks" dxfId="8942" priority="773">
      <formula>LEN(TRIM(C3))=0</formula>
    </cfRule>
  </conditionalFormatting>
  <conditionalFormatting sqref="C3:D3">
    <cfRule type="containsBlanks" dxfId="8941" priority="772">
      <formula>LEN(TRIM(C3))=0</formula>
    </cfRule>
  </conditionalFormatting>
  <conditionalFormatting sqref="C3:D3">
    <cfRule type="containsBlanks" dxfId="8940" priority="771">
      <formula>LEN(TRIM(C3))=0</formula>
    </cfRule>
  </conditionalFormatting>
  <conditionalFormatting sqref="C3:D3">
    <cfRule type="containsBlanks" dxfId="8939" priority="770">
      <formula>LEN(TRIM(C3))=0</formula>
    </cfRule>
  </conditionalFormatting>
  <conditionalFormatting sqref="C3:D3">
    <cfRule type="containsBlanks" dxfId="8938" priority="769">
      <formula>LEN(TRIM(C3))=0</formula>
    </cfRule>
  </conditionalFormatting>
  <conditionalFormatting sqref="C3:D3">
    <cfRule type="containsBlanks" dxfId="8937" priority="768">
      <formula>LEN(TRIM(C3))=0</formula>
    </cfRule>
  </conditionalFormatting>
  <conditionalFormatting sqref="C3:D3">
    <cfRule type="containsBlanks" dxfId="8936" priority="767">
      <formula>LEN(TRIM(C3))=0</formula>
    </cfRule>
  </conditionalFormatting>
  <conditionalFormatting sqref="C3:D3">
    <cfRule type="containsBlanks" dxfId="8935" priority="766">
      <formula>LEN(TRIM(C3))=0</formula>
    </cfRule>
  </conditionalFormatting>
  <conditionalFormatting sqref="C3:D3">
    <cfRule type="containsBlanks" dxfId="8934" priority="765">
      <formula>LEN(TRIM(C3))=0</formula>
    </cfRule>
  </conditionalFormatting>
  <conditionalFormatting sqref="C3:D3">
    <cfRule type="containsBlanks" dxfId="8933" priority="764">
      <formula>LEN(TRIM(C3))=0</formula>
    </cfRule>
  </conditionalFormatting>
  <conditionalFormatting sqref="C3:D3">
    <cfRule type="containsBlanks" dxfId="8932" priority="763">
      <formula>LEN(TRIM(C3))=0</formula>
    </cfRule>
  </conditionalFormatting>
  <conditionalFormatting sqref="C3:D3">
    <cfRule type="containsBlanks" dxfId="8931" priority="762">
      <formula>LEN(TRIM(C3))=0</formula>
    </cfRule>
  </conditionalFormatting>
  <conditionalFormatting sqref="C3:D3">
    <cfRule type="containsBlanks" dxfId="8930" priority="761">
      <formula>LEN(TRIM(C3))=0</formula>
    </cfRule>
  </conditionalFormatting>
  <conditionalFormatting sqref="C3:D3">
    <cfRule type="containsBlanks" dxfId="8929" priority="760">
      <formula>LEN(TRIM(C3))=0</formula>
    </cfRule>
  </conditionalFormatting>
  <conditionalFormatting sqref="C3:D3">
    <cfRule type="containsBlanks" dxfId="8928" priority="759">
      <formula>LEN(TRIM(C3))=0</formula>
    </cfRule>
  </conditionalFormatting>
  <conditionalFormatting sqref="C3:D3">
    <cfRule type="containsBlanks" dxfId="8927" priority="758">
      <formula>LEN(TRIM(C3))=0</formula>
    </cfRule>
  </conditionalFormatting>
  <conditionalFormatting sqref="C3:D3">
    <cfRule type="containsBlanks" dxfId="8926" priority="757">
      <formula>LEN(TRIM(C3))=0</formula>
    </cfRule>
  </conditionalFormatting>
  <conditionalFormatting sqref="C3:D3">
    <cfRule type="containsBlanks" dxfId="8925" priority="756">
      <formula>LEN(TRIM(C3))=0</formula>
    </cfRule>
  </conditionalFormatting>
  <conditionalFormatting sqref="C3:D3">
    <cfRule type="containsBlanks" dxfId="8924" priority="755">
      <formula>LEN(TRIM(C3))=0</formula>
    </cfRule>
  </conditionalFormatting>
  <conditionalFormatting sqref="C3:D3">
    <cfRule type="containsBlanks" dxfId="8923" priority="754">
      <formula>LEN(TRIM(C3))=0</formula>
    </cfRule>
  </conditionalFormatting>
  <conditionalFormatting sqref="C3:D3">
    <cfRule type="containsBlanks" dxfId="8922" priority="753">
      <formula>LEN(TRIM(C3))=0</formula>
    </cfRule>
  </conditionalFormatting>
  <conditionalFormatting sqref="C3:D3">
    <cfRule type="containsBlanks" dxfId="8921" priority="752">
      <formula>LEN(TRIM(C3))=0</formula>
    </cfRule>
  </conditionalFormatting>
  <conditionalFormatting sqref="C3:D3">
    <cfRule type="containsBlanks" dxfId="8920" priority="751">
      <formula>LEN(TRIM(C3))=0</formula>
    </cfRule>
  </conditionalFormatting>
  <conditionalFormatting sqref="C3:D3">
    <cfRule type="containsBlanks" dxfId="8919" priority="750">
      <formula>LEN(TRIM(C3))=0</formula>
    </cfRule>
  </conditionalFormatting>
  <conditionalFormatting sqref="C3:D3">
    <cfRule type="containsBlanks" dxfId="8918" priority="749">
      <formula>LEN(TRIM(C3))=0</formula>
    </cfRule>
  </conditionalFormatting>
  <conditionalFormatting sqref="C3:D3">
    <cfRule type="containsBlanks" dxfId="8917" priority="748">
      <formula>LEN(TRIM(C3))=0</formula>
    </cfRule>
  </conditionalFormatting>
  <conditionalFormatting sqref="C3:D3">
    <cfRule type="containsBlanks" dxfId="8916" priority="747">
      <formula>LEN(TRIM(C3))=0</formula>
    </cfRule>
  </conditionalFormatting>
  <conditionalFormatting sqref="C3:D3">
    <cfRule type="containsBlanks" dxfId="8915" priority="746">
      <formula>LEN(TRIM(C3))=0</formula>
    </cfRule>
  </conditionalFormatting>
  <conditionalFormatting sqref="C3:D3">
    <cfRule type="containsBlanks" dxfId="8914" priority="745">
      <formula>LEN(TRIM(C3))=0</formula>
    </cfRule>
  </conditionalFormatting>
  <conditionalFormatting sqref="C3:D3">
    <cfRule type="containsBlanks" dxfId="8913" priority="744">
      <formula>LEN(TRIM(C3))=0</formula>
    </cfRule>
  </conditionalFormatting>
  <conditionalFormatting sqref="C3:D3">
    <cfRule type="containsBlanks" dxfId="8912" priority="743">
      <formula>LEN(TRIM(C3))=0</formula>
    </cfRule>
  </conditionalFormatting>
  <conditionalFormatting sqref="C3:D3">
    <cfRule type="containsBlanks" dxfId="8911" priority="742">
      <formula>LEN(TRIM(C3))=0</formula>
    </cfRule>
  </conditionalFormatting>
  <conditionalFormatting sqref="C3:D3">
    <cfRule type="containsBlanks" dxfId="8910" priority="741">
      <formula>LEN(TRIM(C3))=0</formula>
    </cfRule>
  </conditionalFormatting>
  <conditionalFormatting sqref="C3:D3">
    <cfRule type="containsBlanks" dxfId="8909" priority="740">
      <formula>LEN(TRIM(C3))=0</formula>
    </cfRule>
  </conditionalFormatting>
  <conditionalFormatting sqref="C3:D3">
    <cfRule type="containsBlanks" dxfId="8908" priority="739">
      <formula>LEN(TRIM(C3))=0</formula>
    </cfRule>
  </conditionalFormatting>
  <conditionalFormatting sqref="C3:D3">
    <cfRule type="containsBlanks" dxfId="8907" priority="738">
      <formula>LEN(TRIM(C3))=0</formula>
    </cfRule>
  </conditionalFormatting>
  <conditionalFormatting sqref="C3:D3">
    <cfRule type="containsBlanks" dxfId="8906" priority="737">
      <formula>LEN(TRIM(C3))=0</formula>
    </cfRule>
  </conditionalFormatting>
  <conditionalFormatting sqref="C3:D3">
    <cfRule type="containsBlanks" dxfId="8905" priority="736">
      <formula>LEN(TRIM(C3))=0</formula>
    </cfRule>
  </conditionalFormatting>
  <conditionalFormatting sqref="C3:D3">
    <cfRule type="containsBlanks" dxfId="8904" priority="735">
      <formula>LEN(TRIM(C3))=0</formula>
    </cfRule>
  </conditionalFormatting>
  <conditionalFormatting sqref="C3:D3">
    <cfRule type="containsBlanks" dxfId="8903" priority="734">
      <formula>LEN(TRIM(C3))=0</formula>
    </cfRule>
  </conditionalFormatting>
  <conditionalFormatting sqref="C3:D3">
    <cfRule type="containsBlanks" dxfId="8902" priority="733">
      <formula>LEN(TRIM(C3))=0</formula>
    </cfRule>
  </conditionalFormatting>
  <conditionalFormatting sqref="C3:D3">
    <cfRule type="containsBlanks" dxfId="8901" priority="732">
      <formula>LEN(TRIM(C3))=0</formula>
    </cfRule>
  </conditionalFormatting>
  <conditionalFormatting sqref="C3:D3">
    <cfRule type="containsBlanks" dxfId="8900" priority="731">
      <formula>LEN(TRIM(C3))=0</formula>
    </cfRule>
  </conditionalFormatting>
  <conditionalFormatting sqref="C3:D3">
    <cfRule type="containsBlanks" dxfId="8899" priority="730">
      <formula>LEN(TRIM(C3))=0</formula>
    </cfRule>
  </conditionalFormatting>
  <conditionalFormatting sqref="C3:D3">
    <cfRule type="containsBlanks" dxfId="8898" priority="729">
      <formula>LEN(TRIM(C3))=0</formula>
    </cfRule>
  </conditionalFormatting>
  <conditionalFormatting sqref="C3:D3">
    <cfRule type="containsBlanks" dxfId="8897" priority="728">
      <formula>LEN(TRIM(C3))=0</formula>
    </cfRule>
  </conditionalFormatting>
  <conditionalFormatting sqref="C3:D3">
    <cfRule type="containsBlanks" dxfId="8896" priority="727">
      <formula>LEN(TRIM(C3))=0</formula>
    </cfRule>
  </conditionalFormatting>
  <conditionalFormatting sqref="C3:D3">
    <cfRule type="containsBlanks" dxfId="8895" priority="726">
      <formula>LEN(TRIM(C3))=0</formula>
    </cfRule>
  </conditionalFormatting>
  <conditionalFormatting sqref="C3:D3">
    <cfRule type="containsBlanks" dxfId="8894" priority="725">
      <formula>LEN(TRIM(C3))=0</formula>
    </cfRule>
  </conditionalFormatting>
  <conditionalFormatting sqref="C3:D3">
    <cfRule type="containsBlanks" dxfId="8893" priority="724">
      <formula>LEN(TRIM(C3))=0</formula>
    </cfRule>
  </conditionalFormatting>
  <conditionalFormatting sqref="D3">
    <cfRule type="containsBlanks" dxfId="8892" priority="723">
      <formula>LEN(TRIM(D3))=0</formula>
    </cfRule>
  </conditionalFormatting>
  <conditionalFormatting sqref="C3:D3">
    <cfRule type="containsBlanks" dxfId="8891" priority="722">
      <formula>LEN(TRIM(C3))=0</formula>
    </cfRule>
  </conditionalFormatting>
  <conditionalFormatting sqref="C3:D3">
    <cfRule type="containsBlanks" dxfId="8890" priority="721">
      <formula>LEN(TRIM(C3))=0</formula>
    </cfRule>
  </conditionalFormatting>
  <conditionalFormatting sqref="C3:D3">
    <cfRule type="containsBlanks" dxfId="8889" priority="720">
      <formula>LEN(TRIM(C3))=0</formula>
    </cfRule>
  </conditionalFormatting>
  <conditionalFormatting sqref="C3:D3">
    <cfRule type="containsBlanks" dxfId="8888" priority="719">
      <formula>LEN(TRIM(C3))=0</formula>
    </cfRule>
  </conditionalFormatting>
  <conditionalFormatting sqref="C3:D3">
    <cfRule type="containsBlanks" dxfId="8887" priority="718">
      <formula>LEN(TRIM(C3))=0</formula>
    </cfRule>
  </conditionalFormatting>
  <conditionalFormatting sqref="C3:D3">
    <cfRule type="containsBlanks" dxfId="8886" priority="717">
      <formula>LEN(TRIM(C3))=0</formula>
    </cfRule>
  </conditionalFormatting>
  <conditionalFormatting sqref="C3:D3">
    <cfRule type="containsBlanks" dxfId="8885" priority="716">
      <formula>LEN(TRIM(C3))=0</formula>
    </cfRule>
  </conditionalFormatting>
  <conditionalFormatting sqref="C3:D3">
    <cfRule type="containsBlanks" dxfId="8884" priority="715">
      <formula>LEN(TRIM(C3))=0</formula>
    </cfRule>
  </conditionalFormatting>
  <conditionalFormatting sqref="C3:D3">
    <cfRule type="containsBlanks" dxfId="8883" priority="714">
      <formula>LEN(TRIM(C3))=0</formula>
    </cfRule>
  </conditionalFormatting>
  <conditionalFormatting sqref="C3:D3">
    <cfRule type="containsBlanks" dxfId="8882" priority="713">
      <formula>LEN(TRIM(C3))=0</formula>
    </cfRule>
  </conditionalFormatting>
  <conditionalFormatting sqref="C3:D3">
    <cfRule type="containsBlanks" dxfId="8881" priority="712">
      <formula>LEN(TRIM(C3))=0</formula>
    </cfRule>
  </conditionalFormatting>
  <conditionalFormatting sqref="C3:D3">
    <cfRule type="containsBlanks" dxfId="8880" priority="711">
      <formula>LEN(TRIM(C3))=0</formula>
    </cfRule>
  </conditionalFormatting>
  <conditionalFormatting sqref="C3:D3">
    <cfRule type="containsBlanks" dxfId="8879" priority="710">
      <formula>LEN(TRIM(C3))=0</formula>
    </cfRule>
  </conditionalFormatting>
  <conditionalFormatting sqref="C3:D3">
    <cfRule type="containsBlanks" dxfId="8878" priority="709">
      <formula>LEN(TRIM(C3))=0</formula>
    </cfRule>
  </conditionalFormatting>
  <conditionalFormatting sqref="C3:D3">
    <cfRule type="containsBlanks" dxfId="8877" priority="708">
      <formula>LEN(TRIM(C3))=0</formula>
    </cfRule>
  </conditionalFormatting>
  <conditionalFormatting sqref="C3:D3">
    <cfRule type="containsBlanks" dxfId="8876" priority="707">
      <formula>LEN(TRIM(C3))=0</formula>
    </cfRule>
  </conditionalFormatting>
  <conditionalFormatting sqref="C3:D3">
    <cfRule type="containsBlanks" dxfId="8875" priority="706">
      <formula>LEN(TRIM(C3))=0</formula>
    </cfRule>
  </conditionalFormatting>
  <conditionalFormatting sqref="C3:D3">
    <cfRule type="containsBlanks" dxfId="8874" priority="705">
      <formula>LEN(TRIM(C3))=0</formula>
    </cfRule>
  </conditionalFormatting>
  <conditionalFormatting sqref="C3:D3">
    <cfRule type="containsBlanks" dxfId="8873" priority="704">
      <formula>LEN(TRIM(C3))=0</formula>
    </cfRule>
  </conditionalFormatting>
  <conditionalFormatting sqref="C3:D3">
    <cfRule type="containsBlanks" dxfId="8872" priority="703">
      <formula>LEN(TRIM(C3))=0</formula>
    </cfRule>
  </conditionalFormatting>
  <conditionalFormatting sqref="C3:D3">
    <cfRule type="containsBlanks" dxfId="8871" priority="702">
      <formula>LEN(TRIM(C3))=0</formula>
    </cfRule>
  </conditionalFormatting>
  <conditionalFormatting sqref="C3:D3">
    <cfRule type="containsBlanks" dxfId="8870" priority="701">
      <formula>LEN(TRIM(C3))=0</formula>
    </cfRule>
  </conditionalFormatting>
  <conditionalFormatting sqref="C3:D3">
    <cfRule type="containsBlanks" dxfId="8869" priority="700">
      <formula>LEN(TRIM(C3))=0</formula>
    </cfRule>
  </conditionalFormatting>
  <conditionalFormatting sqref="C3:D3">
    <cfRule type="containsBlanks" dxfId="8868" priority="699">
      <formula>LEN(TRIM(C3))=0</formula>
    </cfRule>
  </conditionalFormatting>
  <conditionalFormatting sqref="C3:D3">
    <cfRule type="containsBlanks" dxfId="8867" priority="698">
      <formula>LEN(TRIM(C3))=0</formula>
    </cfRule>
  </conditionalFormatting>
  <conditionalFormatting sqref="C3:D3">
    <cfRule type="containsBlanks" dxfId="8866" priority="697">
      <formula>LEN(TRIM(C3))=0</formula>
    </cfRule>
  </conditionalFormatting>
  <conditionalFormatting sqref="C3:D3">
    <cfRule type="containsBlanks" dxfId="8865" priority="696">
      <formula>LEN(TRIM(C3))=0</formula>
    </cfRule>
  </conditionalFormatting>
  <conditionalFormatting sqref="C3:D3">
    <cfRule type="containsBlanks" dxfId="8864" priority="695">
      <formula>LEN(TRIM(C3))=0</formula>
    </cfRule>
  </conditionalFormatting>
  <conditionalFormatting sqref="C3:D3">
    <cfRule type="containsBlanks" dxfId="8863" priority="694">
      <formula>LEN(TRIM(C3))=0</formula>
    </cfRule>
  </conditionalFormatting>
  <conditionalFormatting sqref="C3:D3">
    <cfRule type="containsBlanks" dxfId="8862" priority="693">
      <formula>LEN(TRIM(C3))=0</formula>
    </cfRule>
  </conditionalFormatting>
  <conditionalFormatting sqref="C3:D3">
    <cfRule type="containsBlanks" dxfId="8861" priority="692">
      <formula>LEN(TRIM(C3))=0</formula>
    </cfRule>
  </conditionalFormatting>
  <conditionalFormatting sqref="C3:D3">
    <cfRule type="containsBlanks" dxfId="8860" priority="691">
      <formula>LEN(TRIM(C3))=0</formula>
    </cfRule>
  </conditionalFormatting>
  <conditionalFormatting sqref="C3:D3">
    <cfRule type="containsBlanks" dxfId="8859" priority="690">
      <formula>LEN(TRIM(C3))=0</formula>
    </cfRule>
  </conditionalFormatting>
  <conditionalFormatting sqref="C3:D3">
    <cfRule type="containsBlanks" dxfId="8858" priority="689">
      <formula>LEN(TRIM(C3))=0</formula>
    </cfRule>
  </conditionalFormatting>
  <conditionalFormatting sqref="C3:D3">
    <cfRule type="containsBlanks" dxfId="8857" priority="688">
      <formula>LEN(TRIM(C3))=0</formula>
    </cfRule>
  </conditionalFormatting>
  <conditionalFormatting sqref="C3:D3">
    <cfRule type="containsBlanks" dxfId="8856" priority="687">
      <formula>LEN(TRIM(C3))=0</formula>
    </cfRule>
  </conditionalFormatting>
  <conditionalFormatting sqref="C3:D3">
    <cfRule type="containsBlanks" dxfId="8855" priority="686">
      <formula>LEN(TRIM(C3))=0</formula>
    </cfRule>
  </conditionalFormatting>
  <conditionalFormatting sqref="C3:D3">
    <cfRule type="containsBlanks" dxfId="8854" priority="685">
      <formula>LEN(TRIM(C3))=0</formula>
    </cfRule>
  </conditionalFormatting>
  <conditionalFormatting sqref="C3:D3">
    <cfRule type="containsBlanks" dxfId="8853" priority="684">
      <formula>LEN(TRIM(C3))=0</formula>
    </cfRule>
  </conditionalFormatting>
  <conditionalFormatting sqref="C3:D3">
    <cfRule type="containsBlanks" dxfId="8852" priority="683">
      <formula>LEN(TRIM(C3))=0</formula>
    </cfRule>
  </conditionalFormatting>
  <conditionalFormatting sqref="C3:D3">
    <cfRule type="containsBlanks" dxfId="8851" priority="682">
      <formula>LEN(TRIM(C3))=0</formula>
    </cfRule>
  </conditionalFormatting>
  <conditionalFormatting sqref="C3:D3">
    <cfRule type="containsBlanks" dxfId="8850" priority="681">
      <formula>LEN(TRIM(C3))=0</formula>
    </cfRule>
  </conditionalFormatting>
  <conditionalFormatting sqref="C3:D3">
    <cfRule type="containsBlanks" dxfId="8849" priority="680">
      <formula>LEN(TRIM(C3))=0</formula>
    </cfRule>
  </conditionalFormatting>
  <conditionalFormatting sqref="C3:D3">
    <cfRule type="containsBlanks" dxfId="8848" priority="679">
      <formula>LEN(TRIM(C3))=0</formula>
    </cfRule>
  </conditionalFormatting>
  <conditionalFormatting sqref="C3:D3">
    <cfRule type="containsBlanks" dxfId="8847" priority="678">
      <formula>LEN(TRIM(C3))=0</formula>
    </cfRule>
  </conditionalFormatting>
  <conditionalFormatting sqref="C3:D3">
    <cfRule type="containsBlanks" dxfId="8846" priority="677">
      <formula>LEN(TRIM(C3))=0</formula>
    </cfRule>
  </conditionalFormatting>
  <conditionalFormatting sqref="C3:D3">
    <cfRule type="containsBlanks" dxfId="8845" priority="676">
      <formula>LEN(TRIM(C3))=0</formula>
    </cfRule>
  </conditionalFormatting>
  <conditionalFormatting sqref="C3:D3">
    <cfRule type="containsBlanks" dxfId="8844" priority="675">
      <formula>LEN(TRIM(C3))=0</formula>
    </cfRule>
  </conditionalFormatting>
  <conditionalFormatting sqref="C3:D3">
    <cfRule type="containsBlanks" dxfId="8843" priority="674">
      <formula>LEN(TRIM(C3))=0</formula>
    </cfRule>
  </conditionalFormatting>
  <conditionalFormatting sqref="C3:D3">
    <cfRule type="containsBlanks" dxfId="8842" priority="673">
      <formula>LEN(TRIM(C3))=0</formula>
    </cfRule>
  </conditionalFormatting>
  <conditionalFormatting sqref="C3:D3">
    <cfRule type="containsBlanks" dxfId="8841" priority="672">
      <formula>LEN(TRIM(C3))=0</formula>
    </cfRule>
  </conditionalFormatting>
  <conditionalFormatting sqref="C3:D3">
    <cfRule type="containsBlanks" dxfId="8840" priority="671">
      <formula>LEN(TRIM(C3))=0</formula>
    </cfRule>
  </conditionalFormatting>
  <conditionalFormatting sqref="C3:D3">
    <cfRule type="containsBlanks" dxfId="8839" priority="670">
      <formula>LEN(TRIM(C3))=0</formula>
    </cfRule>
  </conditionalFormatting>
  <conditionalFormatting sqref="C3:D3">
    <cfRule type="containsBlanks" dxfId="8838" priority="669">
      <formula>LEN(TRIM(C3))=0</formula>
    </cfRule>
  </conditionalFormatting>
  <conditionalFormatting sqref="C3:D3">
    <cfRule type="containsBlanks" dxfId="8837" priority="668">
      <formula>LEN(TRIM(C3))=0</formula>
    </cfRule>
  </conditionalFormatting>
  <conditionalFormatting sqref="C3:D3">
    <cfRule type="containsBlanks" dxfId="8836" priority="667">
      <formula>LEN(TRIM(C3))=0</formula>
    </cfRule>
  </conditionalFormatting>
  <conditionalFormatting sqref="C3:D3">
    <cfRule type="containsBlanks" dxfId="8835" priority="666">
      <formula>LEN(TRIM(C3))=0</formula>
    </cfRule>
  </conditionalFormatting>
  <conditionalFormatting sqref="C3:D3">
    <cfRule type="containsBlanks" dxfId="8834" priority="665">
      <formula>LEN(TRIM(C3))=0</formula>
    </cfRule>
  </conditionalFormatting>
  <conditionalFormatting sqref="C3:D3">
    <cfRule type="containsBlanks" dxfId="8833" priority="664">
      <formula>LEN(TRIM(C3))=0</formula>
    </cfRule>
  </conditionalFormatting>
  <conditionalFormatting sqref="C3:D3">
    <cfRule type="containsBlanks" dxfId="8832" priority="663">
      <formula>LEN(TRIM(C3))=0</formula>
    </cfRule>
  </conditionalFormatting>
  <conditionalFormatting sqref="C3:D3">
    <cfRule type="containsBlanks" dxfId="8831" priority="662">
      <formula>LEN(TRIM(C3))=0</formula>
    </cfRule>
  </conditionalFormatting>
  <conditionalFormatting sqref="C3:D3">
    <cfRule type="containsBlanks" dxfId="8830" priority="661">
      <formula>LEN(TRIM(C3))=0</formula>
    </cfRule>
  </conditionalFormatting>
  <conditionalFormatting sqref="C3:D3">
    <cfRule type="containsBlanks" dxfId="8829" priority="660">
      <formula>LEN(TRIM(C3))=0</formula>
    </cfRule>
  </conditionalFormatting>
  <conditionalFormatting sqref="C3:D3">
    <cfRule type="containsBlanks" dxfId="8828" priority="659">
      <formula>LEN(TRIM(C3))=0</formula>
    </cfRule>
  </conditionalFormatting>
  <conditionalFormatting sqref="C3:D3">
    <cfRule type="containsBlanks" dxfId="8827" priority="658">
      <formula>LEN(TRIM(C3))=0</formula>
    </cfRule>
  </conditionalFormatting>
  <conditionalFormatting sqref="C3:D3">
    <cfRule type="containsBlanks" dxfId="8826" priority="657">
      <formula>LEN(TRIM(C3))=0</formula>
    </cfRule>
  </conditionalFormatting>
  <conditionalFormatting sqref="C3:D3">
    <cfRule type="containsBlanks" dxfId="8825" priority="656">
      <formula>LEN(TRIM(C3))=0</formula>
    </cfRule>
  </conditionalFormatting>
  <conditionalFormatting sqref="C3:D3">
    <cfRule type="containsBlanks" dxfId="8824" priority="655">
      <formula>LEN(TRIM(C3))=0</formula>
    </cfRule>
  </conditionalFormatting>
  <conditionalFormatting sqref="C3:D3">
    <cfRule type="containsBlanks" dxfId="8823" priority="654">
      <formula>LEN(TRIM(C3))=0</formula>
    </cfRule>
  </conditionalFormatting>
  <conditionalFormatting sqref="C3:D3">
    <cfRule type="containsBlanks" dxfId="8822" priority="653">
      <formula>LEN(TRIM(C3))=0</formula>
    </cfRule>
  </conditionalFormatting>
  <conditionalFormatting sqref="C3:D3">
    <cfRule type="containsBlanks" dxfId="8821" priority="652">
      <formula>LEN(TRIM(C3))=0</formula>
    </cfRule>
  </conditionalFormatting>
  <conditionalFormatting sqref="C3:D3">
    <cfRule type="containsBlanks" dxfId="8820" priority="651">
      <formula>LEN(TRIM(C3))=0</formula>
    </cfRule>
  </conditionalFormatting>
  <conditionalFormatting sqref="C3:D3">
    <cfRule type="containsBlanks" dxfId="8819" priority="650">
      <formula>LEN(TRIM(C3))=0</formula>
    </cfRule>
  </conditionalFormatting>
  <conditionalFormatting sqref="C3:D3">
    <cfRule type="containsBlanks" dxfId="8818" priority="649">
      <formula>LEN(TRIM(C3))=0</formula>
    </cfRule>
  </conditionalFormatting>
  <conditionalFormatting sqref="C3:D3">
    <cfRule type="containsBlanks" dxfId="8817" priority="648">
      <formula>LEN(TRIM(C3))=0</formula>
    </cfRule>
  </conditionalFormatting>
  <conditionalFormatting sqref="C3:D3">
    <cfRule type="containsBlanks" dxfId="8816" priority="647">
      <formula>LEN(TRIM(C3))=0</formula>
    </cfRule>
  </conditionalFormatting>
  <conditionalFormatting sqref="C3:D3">
    <cfRule type="containsBlanks" dxfId="8815" priority="646">
      <formula>LEN(TRIM(C3))=0</formula>
    </cfRule>
  </conditionalFormatting>
  <conditionalFormatting sqref="C3:D3">
    <cfRule type="containsBlanks" dxfId="8814" priority="645">
      <formula>LEN(TRIM(C3))=0</formula>
    </cfRule>
  </conditionalFormatting>
  <conditionalFormatting sqref="C3:D3">
    <cfRule type="containsBlanks" dxfId="8813" priority="644">
      <formula>LEN(TRIM(C3))=0</formula>
    </cfRule>
  </conditionalFormatting>
  <conditionalFormatting sqref="C3:D3">
    <cfRule type="containsBlanks" dxfId="8812" priority="643">
      <formula>LEN(TRIM(C3))=0</formula>
    </cfRule>
  </conditionalFormatting>
  <conditionalFormatting sqref="C3:D3">
    <cfRule type="containsBlanks" dxfId="8811" priority="642">
      <formula>LEN(TRIM(C3))=0</formula>
    </cfRule>
  </conditionalFormatting>
  <conditionalFormatting sqref="C3:D3">
    <cfRule type="containsBlanks" dxfId="8810" priority="641">
      <formula>LEN(TRIM(C3))=0</formula>
    </cfRule>
  </conditionalFormatting>
  <conditionalFormatting sqref="C3:D3">
    <cfRule type="containsBlanks" dxfId="8809" priority="640">
      <formula>LEN(TRIM(C3))=0</formula>
    </cfRule>
  </conditionalFormatting>
  <conditionalFormatting sqref="C3:D3">
    <cfRule type="containsBlanks" dxfId="8808" priority="639">
      <formula>LEN(TRIM(C3))=0</formula>
    </cfRule>
  </conditionalFormatting>
  <conditionalFormatting sqref="C3:D3">
    <cfRule type="containsBlanks" dxfId="8807" priority="638">
      <formula>LEN(TRIM(C3))=0</formula>
    </cfRule>
  </conditionalFormatting>
  <conditionalFormatting sqref="C3:D3">
    <cfRule type="containsBlanks" dxfId="8806" priority="637">
      <formula>LEN(TRIM(C3))=0</formula>
    </cfRule>
  </conditionalFormatting>
  <conditionalFormatting sqref="C3:D3">
    <cfRule type="containsBlanks" dxfId="8805" priority="636">
      <formula>LEN(TRIM(C3))=0</formula>
    </cfRule>
  </conditionalFormatting>
  <conditionalFormatting sqref="C3:D3">
    <cfRule type="containsBlanks" dxfId="8804" priority="635">
      <formula>LEN(TRIM(C3))=0</formula>
    </cfRule>
  </conditionalFormatting>
  <conditionalFormatting sqref="C3:D3">
    <cfRule type="containsBlanks" dxfId="8803" priority="634">
      <formula>LEN(TRIM(C3))=0</formula>
    </cfRule>
  </conditionalFormatting>
  <conditionalFormatting sqref="C3:D3">
    <cfRule type="containsBlanks" dxfId="8802" priority="633">
      <formula>LEN(TRIM(C3))=0</formula>
    </cfRule>
  </conditionalFormatting>
  <conditionalFormatting sqref="C3:D3">
    <cfRule type="containsBlanks" dxfId="8801" priority="632">
      <formula>LEN(TRIM(C3))=0</formula>
    </cfRule>
  </conditionalFormatting>
  <conditionalFormatting sqref="C3:D3">
    <cfRule type="containsBlanks" dxfId="8800" priority="631">
      <formula>LEN(TRIM(C3))=0</formula>
    </cfRule>
  </conditionalFormatting>
  <conditionalFormatting sqref="C3:D3">
    <cfRule type="containsBlanks" dxfId="8799" priority="630">
      <formula>LEN(TRIM(C3))=0</formula>
    </cfRule>
  </conditionalFormatting>
  <conditionalFormatting sqref="C3:D3">
    <cfRule type="containsBlanks" dxfId="8798" priority="629">
      <formula>LEN(TRIM(C3))=0</formula>
    </cfRule>
  </conditionalFormatting>
  <conditionalFormatting sqref="C3:D3">
    <cfRule type="containsBlanks" dxfId="8797" priority="628">
      <formula>LEN(TRIM(C3))=0</formula>
    </cfRule>
  </conditionalFormatting>
  <conditionalFormatting sqref="C3:D3">
    <cfRule type="containsBlanks" dxfId="8796" priority="627">
      <formula>LEN(TRIM(C3))=0</formula>
    </cfRule>
  </conditionalFormatting>
  <conditionalFormatting sqref="D3">
    <cfRule type="containsBlanks" dxfId="8795" priority="626">
      <formula>LEN(TRIM(D3))=0</formula>
    </cfRule>
  </conditionalFormatting>
  <conditionalFormatting sqref="C3:D3">
    <cfRule type="containsBlanks" dxfId="8794" priority="625">
      <formula>LEN(TRIM(C3))=0</formula>
    </cfRule>
  </conditionalFormatting>
  <conditionalFormatting sqref="C3:D3">
    <cfRule type="containsBlanks" dxfId="8793" priority="624">
      <formula>LEN(TRIM(C3))=0</formula>
    </cfRule>
  </conditionalFormatting>
  <conditionalFormatting sqref="C3:D3">
    <cfRule type="containsBlanks" dxfId="8792" priority="623">
      <formula>LEN(TRIM(C3))=0</formula>
    </cfRule>
  </conditionalFormatting>
  <conditionalFormatting sqref="C3:D3">
    <cfRule type="containsBlanks" dxfId="8791" priority="622">
      <formula>LEN(TRIM(C3))=0</formula>
    </cfRule>
  </conditionalFormatting>
  <conditionalFormatting sqref="C3:D3">
    <cfRule type="containsBlanks" dxfId="8790" priority="621">
      <formula>LEN(TRIM(C3))=0</formula>
    </cfRule>
  </conditionalFormatting>
  <conditionalFormatting sqref="C3:D3">
    <cfRule type="containsBlanks" dxfId="8789" priority="620">
      <formula>LEN(TRIM(C3))=0</formula>
    </cfRule>
  </conditionalFormatting>
  <conditionalFormatting sqref="C3:D3">
    <cfRule type="containsBlanks" dxfId="8788" priority="619">
      <formula>LEN(TRIM(C3))=0</formula>
    </cfRule>
  </conditionalFormatting>
  <conditionalFormatting sqref="C3:D3">
    <cfRule type="containsBlanks" dxfId="8787" priority="618">
      <formula>LEN(TRIM(C3))=0</formula>
    </cfRule>
  </conditionalFormatting>
  <conditionalFormatting sqref="C3:D3">
    <cfRule type="containsBlanks" dxfId="8786" priority="617">
      <formula>LEN(TRIM(C3))=0</formula>
    </cfRule>
  </conditionalFormatting>
  <conditionalFormatting sqref="C3:D3">
    <cfRule type="containsBlanks" dxfId="8785" priority="616">
      <formula>LEN(TRIM(C3))=0</formula>
    </cfRule>
  </conditionalFormatting>
  <conditionalFormatting sqref="C3:D3">
    <cfRule type="containsBlanks" dxfId="8784" priority="615">
      <formula>LEN(TRIM(C3))=0</formula>
    </cfRule>
  </conditionalFormatting>
  <conditionalFormatting sqref="C3:D3">
    <cfRule type="containsBlanks" dxfId="8783" priority="614">
      <formula>LEN(TRIM(C3))=0</formula>
    </cfRule>
  </conditionalFormatting>
  <conditionalFormatting sqref="C3:D3">
    <cfRule type="containsBlanks" dxfId="8782" priority="613">
      <formula>LEN(TRIM(C3))=0</formula>
    </cfRule>
  </conditionalFormatting>
  <conditionalFormatting sqref="C3:D3">
    <cfRule type="containsBlanks" dxfId="8781" priority="612">
      <formula>LEN(TRIM(C3))=0</formula>
    </cfRule>
  </conditionalFormatting>
  <conditionalFormatting sqref="C3:D3">
    <cfRule type="containsBlanks" dxfId="8780" priority="611">
      <formula>LEN(TRIM(C3))=0</formula>
    </cfRule>
  </conditionalFormatting>
  <conditionalFormatting sqref="C3:D3">
    <cfRule type="containsBlanks" dxfId="8779" priority="610">
      <formula>LEN(TRIM(C3))=0</formula>
    </cfRule>
  </conditionalFormatting>
  <conditionalFormatting sqref="C3:D3">
    <cfRule type="containsBlanks" dxfId="8778" priority="609">
      <formula>LEN(TRIM(C3))=0</formula>
    </cfRule>
  </conditionalFormatting>
  <conditionalFormatting sqref="C3:D3">
    <cfRule type="containsBlanks" dxfId="8777" priority="608">
      <formula>LEN(TRIM(C3))=0</formula>
    </cfRule>
  </conditionalFormatting>
  <conditionalFormatting sqref="C3:D3">
    <cfRule type="containsBlanks" dxfId="8776" priority="607">
      <formula>LEN(TRIM(C3))=0</formula>
    </cfRule>
  </conditionalFormatting>
  <conditionalFormatting sqref="C3:D3">
    <cfRule type="containsBlanks" dxfId="8775" priority="606">
      <formula>LEN(TRIM(C3))=0</formula>
    </cfRule>
  </conditionalFormatting>
  <conditionalFormatting sqref="C3:D3">
    <cfRule type="containsBlanks" dxfId="8774" priority="605">
      <formula>LEN(TRIM(C3))=0</formula>
    </cfRule>
  </conditionalFormatting>
  <conditionalFormatting sqref="C3:D3">
    <cfRule type="containsBlanks" dxfId="8773" priority="604">
      <formula>LEN(TRIM(C3))=0</formula>
    </cfRule>
  </conditionalFormatting>
  <conditionalFormatting sqref="C3:D3">
    <cfRule type="containsBlanks" dxfId="8772" priority="603">
      <formula>LEN(TRIM(C3))=0</formula>
    </cfRule>
  </conditionalFormatting>
  <conditionalFormatting sqref="C3:D3">
    <cfRule type="containsBlanks" dxfId="8771" priority="602">
      <formula>LEN(TRIM(C3))=0</formula>
    </cfRule>
  </conditionalFormatting>
  <conditionalFormatting sqref="C3:D3">
    <cfRule type="containsBlanks" dxfId="8770" priority="601">
      <formula>LEN(TRIM(C3))=0</formula>
    </cfRule>
  </conditionalFormatting>
  <conditionalFormatting sqref="C3:D3">
    <cfRule type="containsBlanks" dxfId="8769" priority="600">
      <formula>LEN(TRIM(C3))=0</formula>
    </cfRule>
  </conditionalFormatting>
  <conditionalFormatting sqref="C3:D3">
    <cfRule type="containsBlanks" dxfId="8768" priority="599">
      <formula>LEN(TRIM(C3))=0</formula>
    </cfRule>
  </conditionalFormatting>
  <conditionalFormatting sqref="C3:D3">
    <cfRule type="containsBlanks" dxfId="8767" priority="598">
      <formula>LEN(TRIM(C3))=0</formula>
    </cfRule>
  </conditionalFormatting>
  <conditionalFormatting sqref="C3:D3">
    <cfRule type="containsBlanks" dxfId="8766" priority="597">
      <formula>LEN(TRIM(C3))=0</formula>
    </cfRule>
  </conditionalFormatting>
  <conditionalFormatting sqref="C3:D3">
    <cfRule type="containsBlanks" dxfId="8765" priority="596">
      <formula>LEN(TRIM(C3))=0</formula>
    </cfRule>
  </conditionalFormatting>
  <conditionalFormatting sqref="C3:D3">
    <cfRule type="containsBlanks" dxfId="8764" priority="595">
      <formula>LEN(TRIM(C3))=0</formula>
    </cfRule>
  </conditionalFormatting>
  <conditionalFormatting sqref="C3:D3">
    <cfRule type="containsBlanks" dxfId="8763" priority="594">
      <formula>LEN(TRIM(C3))=0</formula>
    </cfRule>
  </conditionalFormatting>
  <conditionalFormatting sqref="C3:D3">
    <cfRule type="containsBlanks" dxfId="8762" priority="593">
      <formula>LEN(TRIM(C3))=0</formula>
    </cfRule>
  </conditionalFormatting>
  <conditionalFormatting sqref="C3:D3">
    <cfRule type="containsBlanks" dxfId="8761" priority="592">
      <formula>LEN(TRIM(C3))=0</formula>
    </cfRule>
  </conditionalFormatting>
  <conditionalFormatting sqref="C3:D3">
    <cfRule type="containsBlanks" dxfId="8760" priority="591">
      <formula>LEN(TRIM(C3))=0</formula>
    </cfRule>
  </conditionalFormatting>
  <conditionalFormatting sqref="C3:D3">
    <cfRule type="containsBlanks" dxfId="8759" priority="590">
      <formula>LEN(TRIM(C3))=0</formula>
    </cfRule>
  </conditionalFormatting>
  <conditionalFormatting sqref="C3:D3">
    <cfRule type="containsBlanks" dxfId="8758" priority="589">
      <formula>LEN(TRIM(C3))=0</formula>
    </cfRule>
  </conditionalFormatting>
  <conditionalFormatting sqref="C3:D3">
    <cfRule type="containsBlanks" dxfId="8757" priority="588">
      <formula>LEN(TRIM(C3))=0</formula>
    </cfRule>
  </conditionalFormatting>
  <conditionalFormatting sqref="C3:D3">
    <cfRule type="containsBlanks" dxfId="8756" priority="587">
      <formula>LEN(TRIM(C3))=0</formula>
    </cfRule>
  </conditionalFormatting>
  <conditionalFormatting sqref="C3:D3">
    <cfRule type="containsBlanks" dxfId="8755" priority="586">
      <formula>LEN(TRIM(C3))=0</formula>
    </cfRule>
  </conditionalFormatting>
  <conditionalFormatting sqref="C3:D3">
    <cfRule type="containsBlanks" dxfId="8754" priority="585">
      <formula>LEN(TRIM(C3))=0</formula>
    </cfRule>
  </conditionalFormatting>
  <conditionalFormatting sqref="C3:D3">
    <cfRule type="containsBlanks" dxfId="8753" priority="584">
      <formula>LEN(TRIM(C3))=0</formula>
    </cfRule>
  </conditionalFormatting>
  <conditionalFormatting sqref="C3:D3">
    <cfRule type="containsBlanks" dxfId="8752" priority="583">
      <formula>LEN(TRIM(C3))=0</formula>
    </cfRule>
  </conditionalFormatting>
  <conditionalFormatting sqref="C3:D3">
    <cfRule type="containsBlanks" dxfId="8751" priority="582">
      <formula>LEN(TRIM(C3))=0</formula>
    </cfRule>
  </conditionalFormatting>
  <conditionalFormatting sqref="C3:D3">
    <cfRule type="containsBlanks" dxfId="8750" priority="581">
      <formula>LEN(TRIM(C3))=0</formula>
    </cfRule>
  </conditionalFormatting>
  <conditionalFormatting sqref="C3:D3">
    <cfRule type="containsBlanks" dxfId="8749" priority="580">
      <formula>LEN(TRIM(C3))=0</formula>
    </cfRule>
  </conditionalFormatting>
  <conditionalFormatting sqref="C3:D3">
    <cfRule type="containsBlanks" dxfId="8748" priority="579">
      <formula>LEN(TRIM(C3))=0</formula>
    </cfRule>
  </conditionalFormatting>
  <conditionalFormatting sqref="C3:D3">
    <cfRule type="containsBlanks" dxfId="8747" priority="578">
      <formula>LEN(TRIM(C3))=0</formula>
    </cfRule>
  </conditionalFormatting>
  <conditionalFormatting sqref="C3:D3">
    <cfRule type="containsBlanks" dxfId="8746" priority="577">
      <formula>LEN(TRIM(C3))=0</formula>
    </cfRule>
  </conditionalFormatting>
  <conditionalFormatting sqref="C3:D3">
    <cfRule type="containsBlanks" dxfId="8745" priority="576">
      <formula>LEN(TRIM(C3))=0</formula>
    </cfRule>
  </conditionalFormatting>
  <conditionalFormatting sqref="C3:D3">
    <cfRule type="containsBlanks" dxfId="8744" priority="575">
      <formula>LEN(TRIM(C3))=0</formula>
    </cfRule>
  </conditionalFormatting>
  <conditionalFormatting sqref="C3:D3">
    <cfRule type="containsBlanks" dxfId="8743" priority="574">
      <formula>LEN(TRIM(C3))=0</formula>
    </cfRule>
  </conditionalFormatting>
  <conditionalFormatting sqref="C3:D3">
    <cfRule type="containsBlanks" dxfId="8742" priority="573">
      <formula>LEN(TRIM(C3))=0</formula>
    </cfRule>
  </conditionalFormatting>
  <conditionalFormatting sqref="C3:D3">
    <cfRule type="containsBlanks" dxfId="8741" priority="572">
      <formula>LEN(TRIM(C3))=0</formula>
    </cfRule>
  </conditionalFormatting>
  <conditionalFormatting sqref="C3:D3">
    <cfRule type="containsBlanks" dxfId="8740" priority="571">
      <formula>LEN(TRIM(C3))=0</formula>
    </cfRule>
  </conditionalFormatting>
  <conditionalFormatting sqref="C3:D3">
    <cfRule type="containsBlanks" dxfId="8739" priority="570">
      <formula>LEN(TRIM(C3))=0</formula>
    </cfRule>
  </conditionalFormatting>
  <conditionalFormatting sqref="C3:D3">
    <cfRule type="containsBlanks" dxfId="8738" priority="569">
      <formula>LEN(TRIM(C3))=0</formula>
    </cfRule>
  </conditionalFormatting>
  <conditionalFormatting sqref="C3:D3">
    <cfRule type="containsBlanks" dxfId="8737" priority="568">
      <formula>LEN(TRIM(C3))=0</formula>
    </cfRule>
  </conditionalFormatting>
  <conditionalFormatting sqref="C3:D3">
    <cfRule type="containsBlanks" dxfId="8736" priority="567">
      <formula>LEN(TRIM(C3))=0</formula>
    </cfRule>
  </conditionalFormatting>
  <conditionalFormatting sqref="C3:D3">
    <cfRule type="containsBlanks" dxfId="8735" priority="566">
      <formula>LEN(TRIM(C3))=0</formula>
    </cfRule>
  </conditionalFormatting>
  <conditionalFormatting sqref="C3:D3">
    <cfRule type="containsBlanks" dxfId="8734" priority="565">
      <formula>LEN(TRIM(C3))=0</formula>
    </cfRule>
  </conditionalFormatting>
  <conditionalFormatting sqref="C3:D3">
    <cfRule type="containsBlanks" dxfId="8733" priority="564">
      <formula>LEN(TRIM(C3))=0</formula>
    </cfRule>
  </conditionalFormatting>
  <conditionalFormatting sqref="C3:D3">
    <cfRule type="containsBlanks" dxfId="8732" priority="563">
      <formula>LEN(TRIM(C3))=0</formula>
    </cfRule>
  </conditionalFormatting>
  <conditionalFormatting sqref="C3:D3">
    <cfRule type="containsBlanks" dxfId="8731" priority="562">
      <formula>LEN(TRIM(C3))=0</formula>
    </cfRule>
  </conditionalFormatting>
  <conditionalFormatting sqref="C3:D3">
    <cfRule type="containsBlanks" dxfId="8730" priority="561">
      <formula>LEN(TRIM(C3))=0</formula>
    </cfRule>
  </conditionalFormatting>
  <conditionalFormatting sqref="C3:D3">
    <cfRule type="containsBlanks" dxfId="8729" priority="560">
      <formula>LEN(TRIM(C3))=0</formula>
    </cfRule>
  </conditionalFormatting>
  <conditionalFormatting sqref="C3:D3">
    <cfRule type="containsBlanks" dxfId="8728" priority="559">
      <formula>LEN(TRIM(C3))=0</formula>
    </cfRule>
  </conditionalFormatting>
  <conditionalFormatting sqref="C3:D3">
    <cfRule type="containsBlanks" dxfId="8727" priority="558">
      <formula>LEN(TRIM(C3))=0</formula>
    </cfRule>
  </conditionalFormatting>
  <conditionalFormatting sqref="C3:D3">
    <cfRule type="containsBlanks" dxfId="8726" priority="557">
      <formula>LEN(TRIM(C3))=0</formula>
    </cfRule>
  </conditionalFormatting>
  <conditionalFormatting sqref="C3:D3">
    <cfRule type="containsBlanks" dxfId="8725" priority="556">
      <formula>LEN(TRIM(C3))=0</formula>
    </cfRule>
  </conditionalFormatting>
  <conditionalFormatting sqref="C3:D3">
    <cfRule type="containsBlanks" dxfId="8724" priority="555">
      <formula>LEN(TRIM(C3))=0</formula>
    </cfRule>
  </conditionalFormatting>
  <conditionalFormatting sqref="C3:D3">
    <cfRule type="containsBlanks" dxfId="8723" priority="554">
      <formula>LEN(TRIM(C3))=0</formula>
    </cfRule>
  </conditionalFormatting>
  <conditionalFormatting sqref="C3:D3">
    <cfRule type="containsBlanks" dxfId="8722" priority="553">
      <formula>LEN(TRIM(C3))=0</formula>
    </cfRule>
  </conditionalFormatting>
  <conditionalFormatting sqref="C3:D3">
    <cfRule type="containsBlanks" dxfId="8721" priority="552">
      <formula>LEN(TRIM(C3))=0</formula>
    </cfRule>
  </conditionalFormatting>
  <conditionalFormatting sqref="C3:D3">
    <cfRule type="containsBlanks" dxfId="8720" priority="551">
      <formula>LEN(TRIM(C3))=0</formula>
    </cfRule>
  </conditionalFormatting>
  <conditionalFormatting sqref="C3:D3">
    <cfRule type="containsBlanks" dxfId="8719" priority="550">
      <formula>LEN(TRIM(C3))=0</formula>
    </cfRule>
  </conditionalFormatting>
  <conditionalFormatting sqref="C3:D3">
    <cfRule type="containsBlanks" dxfId="8718" priority="549">
      <formula>LEN(TRIM(C3))=0</formula>
    </cfRule>
  </conditionalFormatting>
  <conditionalFormatting sqref="C3:D3">
    <cfRule type="containsBlanks" dxfId="8717" priority="548">
      <formula>LEN(TRIM(C3))=0</formula>
    </cfRule>
  </conditionalFormatting>
  <conditionalFormatting sqref="C3:D3">
    <cfRule type="containsBlanks" dxfId="8716" priority="547">
      <formula>LEN(TRIM(C3))=0</formula>
    </cfRule>
  </conditionalFormatting>
  <conditionalFormatting sqref="C3:D3">
    <cfRule type="containsBlanks" dxfId="8715" priority="546">
      <formula>LEN(TRIM(C3))=0</formula>
    </cfRule>
  </conditionalFormatting>
  <conditionalFormatting sqref="C3:D3">
    <cfRule type="containsBlanks" dxfId="8714" priority="545">
      <formula>LEN(TRIM(C3))=0</formula>
    </cfRule>
  </conditionalFormatting>
  <conditionalFormatting sqref="C3:D3">
    <cfRule type="containsBlanks" dxfId="8713" priority="544">
      <formula>LEN(TRIM(C3))=0</formula>
    </cfRule>
  </conditionalFormatting>
  <conditionalFormatting sqref="C3:D3">
    <cfRule type="containsBlanks" dxfId="8712" priority="543">
      <formula>LEN(TRIM(C3))=0</formula>
    </cfRule>
  </conditionalFormatting>
  <conditionalFormatting sqref="C3:D3">
    <cfRule type="containsBlanks" dxfId="8711" priority="542">
      <formula>LEN(TRIM(C3))=0</formula>
    </cfRule>
  </conditionalFormatting>
  <conditionalFormatting sqref="C3:D3">
    <cfRule type="containsBlanks" dxfId="8710" priority="541">
      <formula>LEN(TRIM(C3))=0</formula>
    </cfRule>
  </conditionalFormatting>
  <conditionalFormatting sqref="C3:D3">
    <cfRule type="containsBlanks" dxfId="8709" priority="540">
      <formula>LEN(TRIM(C3))=0</formula>
    </cfRule>
  </conditionalFormatting>
  <conditionalFormatting sqref="C3:D3">
    <cfRule type="containsBlanks" dxfId="8708" priority="539">
      <formula>LEN(TRIM(C3))=0</formula>
    </cfRule>
  </conditionalFormatting>
  <conditionalFormatting sqref="C3:D3">
    <cfRule type="containsBlanks" dxfId="8707" priority="538">
      <formula>LEN(TRIM(C3))=0</formula>
    </cfRule>
  </conditionalFormatting>
  <conditionalFormatting sqref="C3:D3">
    <cfRule type="containsBlanks" dxfId="8706" priority="537">
      <formula>LEN(TRIM(C3))=0</formula>
    </cfRule>
  </conditionalFormatting>
  <conditionalFormatting sqref="C3:D3">
    <cfRule type="containsBlanks" dxfId="8705" priority="536">
      <formula>LEN(TRIM(C3))=0</formula>
    </cfRule>
  </conditionalFormatting>
  <conditionalFormatting sqref="C3:D3">
    <cfRule type="containsBlanks" dxfId="8704" priority="535">
      <formula>LEN(TRIM(C3))=0</formula>
    </cfRule>
  </conditionalFormatting>
  <conditionalFormatting sqref="C3:D3">
    <cfRule type="containsBlanks" dxfId="8703" priority="534">
      <formula>LEN(TRIM(C3))=0</formula>
    </cfRule>
  </conditionalFormatting>
  <conditionalFormatting sqref="C3:D3">
    <cfRule type="containsBlanks" dxfId="8702" priority="533">
      <formula>LEN(TRIM(C3))=0</formula>
    </cfRule>
  </conditionalFormatting>
  <conditionalFormatting sqref="C3:D3">
    <cfRule type="containsBlanks" dxfId="8701" priority="532">
      <formula>LEN(TRIM(C3))=0</formula>
    </cfRule>
  </conditionalFormatting>
  <conditionalFormatting sqref="C3:D3">
    <cfRule type="containsBlanks" dxfId="8700" priority="531">
      <formula>LEN(TRIM(C3))=0</formula>
    </cfRule>
  </conditionalFormatting>
  <conditionalFormatting sqref="C3:D3">
    <cfRule type="containsBlanks" dxfId="8699" priority="530">
      <formula>LEN(TRIM(C3))=0</formula>
    </cfRule>
  </conditionalFormatting>
  <conditionalFormatting sqref="C3:D3">
    <cfRule type="containsBlanks" dxfId="8698" priority="529">
      <formula>LEN(TRIM(C3))=0</formula>
    </cfRule>
  </conditionalFormatting>
  <conditionalFormatting sqref="C3:D3">
    <cfRule type="containsBlanks" dxfId="8697" priority="528">
      <formula>LEN(TRIM(C3))=0</formula>
    </cfRule>
  </conditionalFormatting>
  <conditionalFormatting sqref="C3:D3">
    <cfRule type="containsBlanks" dxfId="8696" priority="527">
      <formula>LEN(TRIM(C3))=0</formula>
    </cfRule>
  </conditionalFormatting>
  <conditionalFormatting sqref="C3:D3">
    <cfRule type="containsBlanks" dxfId="8695" priority="526">
      <formula>LEN(TRIM(C3))=0</formula>
    </cfRule>
  </conditionalFormatting>
  <conditionalFormatting sqref="D3">
    <cfRule type="containsBlanks" dxfId="8694" priority="525">
      <formula>LEN(TRIM(D3))=0</formula>
    </cfRule>
  </conditionalFormatting>
  <conditionalFormatting sqref="C3:D3">
    <cfRule type="containsBlanks" dxfId="8693" priority="524">
      <formula>LEN(TRIM(C3))=0</formula>
    </cfRule>
  </conditionalFormatting>
  <conditionalFormatting sqref="C3:D3">
    <cfRule type="containsBlanks" dxfId="8692" priority="523">
      <formula>LEN(TRIM(C3))=0</formula>
    </cfRule>
  </conditionalFormatting>
  <conditionalFormatting sqref="C3:D3">
    <cfRule type="containsBlanks" dxfId="8691" priority="522">
      <formula>LEN(TRIM(C3))=0</formula>
    </cfRule>
  </conditionalFormatting>
  <conditionalFormatting sqref="C3:D3">
    <cfRule type="containsBlanks" dxfId="8690" priority="521">
      <formula>LEN(TRIM(C3))=0</formula>
    </cfRule>
  </conditionalFormatting>
  <conditionalFormatting sqref="C3:D3">
    <cfRule type="containsBlanks" dxfId="8689" priority="520">
      <formula>LEN(TRIM(C3))=0</formula>
    </cfRule>
  </conditionalFormatting>
  <conditionalFormatting sqref="C3:D3">
    <cfRule type="containsBlanks" dxfId="8688" priority="519">
      <formula>LEN(TRIM(C3))=0</formula>
    </cfRule>
  </conditionalFormatting>
  <conditionalFormatting sqref="C3:D3">
    <cfRule type="containsBlanks" dxfId="8687" priority="518">
      <formula>LEN(TRIM(C3))=0</formula>
    </cfRule>
  </conditionalFormatting>
  <conditionalFormatting sqref="C3:D3">
    <cfRule type="containsBlanks" dxfId="8686" priority="517">
      <formula>LEN(TRIM(C3))=0</formula>
    </cfRule>
  </conditionalFormatting>
  <conditionalFormatting sqref="C3:D3">
    <cfRule type="containsBlanks" dxfId="8685" priority="516">
      <formula>LEN(TRIM(C3))=0</formula>
    </cfRule>
  </conditionalFormatting>
  <conditionalFormatting sqref="C3:D3">
    <cfRule type="containsBlanks" dxfId="8684" priority="515">
      <formula>LEN(TRIM(C3))=0</formula>
    </cfRule>
  </conditionalFormatting>
  <conditionalFormatting sqref="C3:D3">
    <cfRule type="containsBlanks" dxfId="8683" priority="514">
      <formula>LEN(TRIM(C3))=0</formula>
    </cfRule>
  </conditionalFormatting>
  <conditionalFormatting sqref="C3:D3">
    <cfRule type="containsBlanks" dxfId="8682" priority="513">
      <formula>LEN(TRIM(C3))=0</formula>
    </cfRule>
  </conditionalFormatting>
  <conditionalFormatting sqref="C3:D3">
    <cfRule type="containsBlanks" dxfId="8681" priority="512">
      <formula>LEN(TRIM(C3))=0</formula>
    </cfRule>
  </conditionalFormatting>
  <conditionalFormatting sqref="C3:D3">
    <cfRule type="containsBlanks" dxfId="8680" priority="511">
      <formula>LEN(TRIM(C3))=0</formula>
    </cfRule>
  </conditionalFormatting>
  <conditionalFormatting sqref="C3:D3">
    <cfRule type="containsBlanks" dxfId="8679" priority="510">
      <formula>LEN(TRIM(C3))=0</formula>
    </cfRule>
  </conditionalFormatting>
  <conditionalFormatting sqref="C3:D3">
    <cfRule type="containsBlanks" dxfId="8678" priority="509">
      <formula>LEN(TRIM(C3))=0</formula>
    </cfRule>
  </conditionalFormatting>
  <conditionalFormatting sqref="C3:D3">
    <cfRule type="containsBlanks" dxfId="8677" priority="508">
      <formula>LEN(TRIM(C3))=0</formula>
    </cfRule>
  </conditionalFormatting>
  <conditionalFormatting sqref="C3:D3">
    <cfRule type="containsBlanks" dxfId="8676" priority="507">
      <formula>LEN(TRIM(C3))=0</formula>
    </cfRule>
  </conditionalFormatting>
  <conditionalFormatting sqref="C3:D3">
    <cfRule type="containsBlanks" dxfId="8675" priority="506">
      <formula>LEN(TRIM(C3))=0</formula>
    </cfRule>
  </conditionalFormatting>
  <conditionalFormatting sqref="C3:D3">
    <cfRule type="containsBlanks" dxfId="8674" priority="505">
      <formula>LEN(TRIM(C3))=0</formula>
    </cfRule>
  </conditionalFormatting>
  <conditionalFormatting sqref="C3:D3">
    <cfRule type="containsBlanks" dxfId="8673" priority="504">
      <formula>LEN(TRIM(C3))=0</formula>
    </cfRule>
  </conditionalFormatting>
  <conditionalFormatting sqref="C3:D3">
    <cfRule type="containsBlanks" dxfId="8672" priority="503">
      <formula>LEN(TRIM(C3))=0</formula>
    </cfRule>
  </conditionalFormatting>
  <conditionalFormatting sqref="C3:D3">
    <cfRule type="containsBlanks" dxfId="8671" priority="502">
      <formula>LEN(TRIM(C3))=0</formula>
    </cfRule>
  </conditionalFormatting>
  <conditionalFormatting sqref="C3:D3">
    <cfRule type="containsBlanks" dxfId="8670" priority="501">
      <formula>LEN(TRIM(C3))=0</formula>
    </cfRule>
  </conditionalFormatting>
  <conditionalFormatting sqref="C3:D3">
    <cfRule type="containsBlanks" dxfId="8669" priority="500">
      <formula>LEN(TRIM(C3))=0</formula>
    </cfRule>
  </conditionalFormatting>
  <conditionalFormatting sqref="C3:D3">
    <cfRule type="containsBlanks" dxfId="8668" priority="499">
      <formula>LEN(TRIM(C3))=0</formula>
    </cfRule>
  </conditionalFormatting>
  <conditionalFormatting sqref="C3:D3">
    <cfRule type="containsBlanks" dxfId="8667" priority="498">
      <formula>LEN(TRIM(C3))=0</formula>
    </cfRule>
  </conditionalFormatting>
  <conditionalFormatting sqref="C3:D3">
    <cfRule type="containsBlanks" dxfId="8666" priority="497">
      <formula>LEN(TRIM(C3))=0</formula>
    </cfRule>
  </conditionalFormatting>
  <conditionalFormatting sqref="C3:D3">
    <cfRule type="containsBlanks" dxfId="8665" priority="496">
      <formula>LEN(TRIM(C3))=0</formula>
    </cfRule>
  </conditionalFormatting>
  <conditionalFormatting sqref="C3:D3">
    <cfRule type="containsBlanks" dxfId="8664" priority="495">
      <formula>LEN(TRIM(C3))=0</formula>
    </cfRule>
  </conditionalFormatting>
  <conditionalFormatting sqref="C3:D3">
    <cfRule type="containsBlanks" dxfId="8663" priority="494">
      <formula>LEN(TRIM(C3))=0</formula>
    </cfRule>
  </conditionalFormatting>
  <conditionalFormatting sqref="C3:D3">
    <cfRule type="containsBlanks" dxfId="8662" priority="493">
      <formula>LEN(TRIM(C3))=0</formula>
    </cfRule>
  </conditionalFormatting>
  <conditionalFormatting sqref="C3:D3">
    <cfRule type="containsBlanks" dxfId="8661" priority="492">
      <formula>LEN(TRIM(C3))=0</formula>
    </cfRule>
  </conditionalFormatting>
  <conditionalFormatting sqref="C3:D3">
    <cfRule type="containsBlanks" dxfId="8660" priority="491">
      <formula>LEN(TRIM(C3))=0</formula>
    </cfRule>
  </conditionalFormatting>
  <conditionalFormatting sqref="C3:D3">
    <cfRule type="containsBlanks" dxfId="8659" priority="490">
      <formula>LEN(TRIM(C3))=0</formula>
    </cfRule>
  </conditionalFormatting>
  <conditionalFormatting sqref="C3:D3">
    <cfRule type="containsBlanks" dxfId="8658" priority="489">
      <formula>LEN(TRIM(C3))=0</formula>
    </cfRule>
  </conditionalFormatting>
  <conditionalFormatting sqref="C3:D3">
    <cfRule type="containsBlanks" dxfId="8657" priority="488">
      <formula>LEN(TRIM(C3))=0</formula>
    </cfRule>
  </conditionalFormatting>
  <conditionalFormatting sqref="C3:D3">
    <cfRule type="containsBlanks" dxfId="8656" priority="487">
      <formula>LEN(TRIM(C3))=0</formula>
    </cfRule>
  </conditionalFormatting>
  <conditionalFormatting sqref="C3:D3">
    <cfRule type="containsBlanks" dxfId="8655" priority="486">
      <formula>LEN(TRIM(C3))=0</formula>
    </cfRule>
  </conditionalFormatting>
  <conditionalFormatting sqref="C3:D3">
    <cfRule type="containsBlanks" dxfId="8654" priority="485">
      <formula>LEN(TRIM(C3))=0</formula>
    </cfRule>
  </conditionalFormatting>
  <conditionalFormatting sqref="C3:D3">
    <cfRule type="containsBlanks" dxfId="8653" priority="484">
      <formula>LEN(TRIM(C3))=0</formula>
    </cfRule>
  </conditionalFormatting>
  <conditionalFormatting sqref="C3:D3">
    <cfRule type="containsBlanks" dxfId="8652" priority="483">
      <formula>LEN(TRIM(C3))=0</formula>
    </cfRule>
  </conditionalFormatting>
  <conditionalFormatting sqref="C3:D3">
    <cfRule type="containsBlanks" dxfId="8651" priority="482">
      <formula>LEN(TRIM(C3))=0</formula>
    </cfRule>
  </conditionalFormatting>
  <conditionalFormatting sqref="C3:D3">
    <cfRule type="containsBlanks" dxfId="8650" priority="481">
      <formula>LEN(TRIM(C3))=0</formula>
    </cfRule>
  </conditionalFormatting>
  <conditionalFormatting sqref="C3:D3">
    <cfRule type="containsBlanks" dxfId="8649" priority="480">
      <formula>LEN(TRIM(C3))=0</formula>
    </cfRule>
  </conditionalFormatting>
  <conditionalFormatting sqref="C3:D3">
    <cfRule type="containsBlanks" dxfId="8648" priority="479">
      <formula>LEN(TRIM(C3))=0</formula>
    </cfRule>
  </conditionalFormatting>
  <conditionalFormatting sqref="C3:D3">
    <cfRule type="containsBlanks" dxfId="8647" priority="478">
      <formula>LEN(TRIM(C3))=0</formula>
    </cfRule>
  </conditionalFormatting>
  <conditionalFormatting sqref="C3:D3">
    <cfRule type="containsBlanks" dxfId="8646" priority="477">
      <formula>LEN(TRIM(C3))=0</formula>
    </cfRule>
  </conditionalFormatting>
  <conditionalFormatting sqref="C3:D3">
    <cfRule type="containsBlanks" dxfId="8645" priority="476">
      <formula>LEN(TRIM(C3))=0</formula>
    </cfRule>
  </conditionalFormatting>
  <conditionalFormatting sqref="C3:D3">
    <cfRule type="containsBlanks" dxfId="8644" priority="475">
      <formula>LEN(TRIM(C3))=0</formula>
    </cfRule>
  </conditionalFormatting>
  <conditionalFormatting sqref="C3:D3">
    <cfRule type="containsBlanks" dxfId="8643" priority="474">
      <formula>LEN(TRIM(C3))=0</formula>
    </cfRule>
  </conditionalFormatting>
  <conditionalFormatting sqref="C3:D3">
    <cfRule type="containsBlanks" dxfId="8642" priority="473">
      <formula>LEN(TRIM(C3))=0</formula>
    </cfRule>
  </conditionalFormatting>
  <conditionalFormatting sqref="C3:D3">
    <cfRule type="containsBlanks" dxfId="8641" priority="472">
      <formula>LEN(TRIM(C3))=0</formula>
    </cfRule>
  </conditionalFormatting>
  <conditionalFormatting sqref="C3:D3">
    <cfRule type="containsBlanks" dxfId="8640" priority="471">
      <formula>LEN(TRIM(C3))=0</formula>
    </cfRule>
  </conditionalFormatting>
  <conditionalFormatting sqref="C3:D3">
    <cfRule type="containsBlanks" dxfId="8639" priority="470">
      <formula>LEN(TRIM(C3))=0</formula>
    </cfRule>
  </conditionalFormatting>
  <conditionalFormatting sqref="C3:D3">
    <cfRule type="containsBlanks" dxfId="8638" priority="469">
      <formula>LEN(TRIM(C3))=0</formula>
    </cfRule>
  </conditionalFormatting>
  <conditionalFormatting sqref="C3:D3">
    <cfRule type="containsBlanks" dxfId="8637" priority="468">
      <formula>LEN(TRIM(C3))=0</formula>
    </cfRule>
  </conditionalFormatting>
  <conditionalFormatting sqref="C3:D3">
    <cfRule type="containsBlanks" dxfId="8636" priority="467">
      <formula>LEN(TRIM(C3))=0</formula>
    </cfRule>
  </conditionalFormatting>
  <conditionalFormatting sqref="C3:D3">
    <cfRule type="containsBlanks" dxfId="8635" priority="466">
      <formula>LEN(TRIM(C3))=0</formula>
    </cfRule>
  </conditionalFormatting>
  <conditionalFormatting sqref="C3:D3">
    <cfRule type="containsBlanks" dxfId="8634" priority="465">
      <formula>LEN(TRIM(C3))=0</formula>
    </cfRule>
  </conditionalFormatting>
  <conditionalFormatting sqref="C3:D3">
    <cfRule type="containsBlanks" dxfId="8633" priority="464">
      <formula>LEN(TRIM(C3))=0</formula>
    </cfRule>
  </conditionalFormatting>
  <conditionalFormatting sqref="C3:D3">
    <cfRule type="containsBlanks" dxfId="8632" priority="463">
      <formula>LEN(TRIM(C3))=0</formula>
    </cfRule>
  </conditionalFormatting>
  <conditionalFormatting sqref="C3:D3">
    <cfRule type="containsBlanks" dxfId="8631" priority="462">
      <formula>LEN(TRIM(C3))=0</formula>
    </cfRule>
  </conditionalFormatting>
  <conditionalFormatting sqref="C3:D3">
    <cfRule type="containsBlanks" dxfId="8630" priority="461">
      <formula>LEN(TRIM(C3))=0</formula>
    </cfRule>
  </conditionalFormatting>
  <conditionalFormatting sqref="C3:D3">
    <cfRule type="containsBlanks" dxfId="8629" priority="460">
      <formula>LEN(TRIM(C3))=0</formula>
    </cfRule>
  </conditionalFormatting>
  <conditionalFormatting sqref="C3:D3">
    <cfRule type="containsBlanks" dxfId="8628" priority="459">
      <formula>LEN(TRIM(C3))=0</formula>
    </cfRule>
  </conditionalFormatting>
  <conditionalFormatting sqref="C3:D3">
    <cfRule type="containsBlanks" dxfId="8627" priority="458">
      <formula>LEN(TRIM(C3))=0</formula>
    </cfRule>
  </conditionalFormatting>
  <conditionalFormatting sqref="C3:D3">
    <cfRule type="containsBlanks" dxfId="8626" priority="457">
      <formula>LEN(TRIM(C3))=0</formula>
    </cfRule>
  </conditionalFormatting>
  <conditionalFormatting sqref="C3:D3">
    <cfRule type="containsBlanks" dxfId="8625" priority="456">
      <formula>LEN(TRIM(C3))=0</formula>
    </cfRule>
  </conditionalFormatting>
  <conditionalFormatting sqref="C3:D3">
    <cfRule type="containsBlanks" dxfId="8624" priority="455">
      <formula>LEN(TRIM(C3))=0</formula>
    </cfRule>
  </conditionalFormatting>
  <conditionalFormatting sqref="C3:D3">
    <cfRule type="containsBlanks" dxfId="8623" priority="454">
      <formula>LEN(TRIM(C3))=0</formula>
    </cfRule>
  </conditionalFormatting>
  <conditionalFormatting sqref="C3:D3">
    <cfRule type="containsBlanks" dxfId="8622" priority="453">
      <formula>LEN(TRIM(C3))=0</formula>
    </cfRule>
  </conditionalFormatting>
  <conditionalFormatting sqref="C3:D3">
    <cfRule type="containsBlanks" dxfId="8621" priority="452">
      <formula>LEN(TRIM(C3))=0</formula>
    </cfRule>
  </conditionalFormatting>
  <conditionalFormatting sqref="C3:D3">
    <cfRule type="containsBlanks" dxfId="8620" priority="451">
      <formula>LEN(TRIM(C3))=0</formula>
    </cfRule>
  </conditionalFormatting>
  <conditionalFormatting sqref="C3:D3">
    <cfRule type="containsBlanks" dxfId="8619" priority="450">
      <formula>LEN(TRIM(C3))=0</formula>
    </cfRule>
  </conditionalFormatting>
  <conditionalFormatting sqref="C3:D3">
    <cfRule type="containsBlanks" dxfId="8618" priority="449">
      <formula>LEN(TRIM(C3))=0</formula>
    </cfRule>
  </conditionalFormatting>
  <conditionalFormatting sqref="C3:D3">
    <cfRule type="containsBlanks" dxfId="8617" priority="448">
      <formula>LEN(TRIM(C3))=0</formula>
    </cfRule>
  </conditionalFormatting>
  <conditionalFormatting sqref="C3:D3">
    <cfRule type="containsBlanks" dxfId="8616" priority="447">
      <formula>LEN(TRIM(C3))=0</formula>
    </cfRule>
  </conditionalFormatting>
  <conditionalFormatting sqref="C3:D3">
    <cfRule type="containsBlanks" dxfId="8615" priority="446">
      <formula>LEN(TRIM(C3))=0</formula>
    </cfRule>
  </conditionalFormatting>
  <conditionalFormatting sqref="C3:D3">
    <cfRule type="containsBlanks" dxfId="8614" priority="445">
      <formula>LEN(TRIM(C3))=0</formula>
    </cfRule>
  </conditionalFormatting>
  <conditionalFormatting sqref="C3:D3">
    <cfRule type="containsBlanks" dxfId="8613" priority="444">
      <formula>LEN(TRIM(C3))=0</formula>
    </cfRule>
  </conditionalFormatting>
  <conditionalFormatting sqref="C3:D3">
    <cfRule type="containsBlanks" dxfId="8612" priority="443">
      <formula>LEN(TRIM(C3))=0</formula>
    </cfRule>
  </conditionalFormatting>
  <conditionalFormatting sqref="C3:D3">
    <cfRule type="containsBlanks" dxfId="8611" priority="442">
      <formula>LEN(TRIM(C3))=0</formula>
    </cfRule>
  </conditionalFormatting>
  <conditionalFormatting sqref="C3:D3">
    <cfRule type="containsBlanks" dxfId="8610" priority="441">
      <formula>LEN(TRIM(C3))=0</formula>
    </cfRule>
  </conditionalFormatting>
  <conditionalFormatting sqref="C3:D3">
    <cfRule type="containsBlanks" dxfId="8609" priority="440">
      <formula>LEN(TRIM(C3))=0</formula>
    </cfRule>
  </conditionalFormatting>
  <conditionalFormatting sqref="D3">
    <cfRule type="containsBlanks" dxfId="8608" priority="439">
      <formula>LEN(TRIM(D3))=0</formula>
    </cfRule>
  </conditionalFormatting>
  <conditionalFormatting sqref="C3:D3">
    <cfRule type="containsBlanks" dxfId="8607" priority="438">
      <formula>LEN(TRIM(C3))=0</formula>
    </cfRule>
  </conditionalFormatting>
  <conditionalFormatting sqref="C3:D3">
    <cfRule type="containsBlanks" dxfId="8606" priority="437">
      <formula>LEN(TRIM(C3))=0</formula>
    </cfRule>
  </conditionalFormatting>
  <conditionalFormatting sqref="C3:D3">
    <cfRule type="containsBlanks" dxfId="8605" priority="436">
      <formula>LEN(TRIM(C3))=0</formula>
    </cfRule>
  </conditionalFormatting>
  <conditionalFormatting sqref="C3:D3">
    <cfRule type="containsBlanks" dxfId="8604" priority="435">
      <formula>LEN(TRIM(C3))=0</formula>
    </cfRule>
  </conditionalFormatting>
  <conditionalFormatting sqref="C3:D3">
    <cfRule type="containsBlanks" dxfId="8603" priority="434">
      <formula>LEN(TRIM(C3))=0</formula>
    </cfRule>
  </conditionalFormatting>
  <conditionalFormatting sqref="C3:D3">
    <cfRule type="containsBlanks" dxfId="8602" priority="433">
      <formula>LEN(TRIM(C3))=0</formula>
    </cfRule>
  </conditionalFormatting>
  <conditionalFormatting sqref="C3:D3">
    <cfRule type="containsBlanks" dxfId="8601" priority="432">
      <formula>LEN(TRIM(C3))=0</formula>
    </cfRule>
  </conditionalFormatting>
  <conditionalFormatting sqref="C3:D3">
    <cfRule type="containsBlanks" dxfId="8600" priority="431">
      <formula>LEN(TRIM(C3))=0</formula>
    </cfRule>
  </conditionalFormatting>
  <conditionalFormatting sqref="C3:D3">
    <cfRule type="containsBlanks" dxfId="8599" priority="430">
      <formula>LEN(TRIM(C3))=0</formula>
    </cfRule>
  </conditionalFormatting>
  <conditionalFormatting sqref="C3:D3">
    <cfRule type="containsBlanks" dxfId="8598" priority="429">
      <formula>LEN(TRIM(C3))=0</formula>
    </cfRule>
  </conditionalFormatting>
  <conditionalFormatting sqref="C3:D3">
    <cfRule type="containsBlanks" dxfId="8597" priority="428">
      <formula>LEN(TRIM(C3))=0</formula>
    </cfRule>
  </conditionalFormatting>
  <conditionalFormatting sqref="C3:D3">
    <cfRule type="containsBlanks" dxfId="8596" priority="427">
      <formula>LEN(TRIM(C3))=0</formula>
    </cfRule>
  </conditionalFormatting>
  <conditionalFormatting sqref="C3:D3">
    <cfRule type="containsBlanks" dxfId="8595" priority="426">
      <formula>LEN(TRIM(C3))=0</formula>
    </cfRule>
  </conditionalFormatting>
  <conditionalFormatting sqref="C3:D3">
    <cfRule type="containsBlanks" dxfId="8594" priority="425">
      <formula>LEN(TRIM(C3))=0</formula>
    </cfRule>
  </conditionalFormatting>
  <conditionalFormatting sqref="C3:D3">
    <cfRule type="containsBlanks" dxfId="8593" priority="424">
      <formula>LEN(TRIM(C3))=0</formula>
    </cfRule>
  </conditionalFormatting>
  <conditionalFormatting sqref="C3:D3">
    <cfRule type="containsBlanks" dxfId="8592" priority="423">
      <formula>LEN(TRIM(C3))=0</formula>
    </cfRule>
  </conditionalFormatting>
  <conditionalFormatting sqref="C3:D3">
    <cfRule type="containsBlanks" dxfId="8591" priority="422">
      <formula>LEN(TRIM(C3))=0</formula>
    </cfRule>
  </conditionalFormatting>
  <conditionalFormatting sqref="C3:D3">
    <cfRule type="containsBlanks" dxfId="8590" priority="421">
      <formula>LEN(TRIM(C3))=0</formula>
    </cfRule>
  </conditionalFormatting>
  <conditionalFormatting sqref="C3:D3">
    <cfRule type="containsBlanks" dxfId="8589" priority="420">
      <formula>LEN(TRIM(C3))=0</formula>
    </cfRule>
  </conditionalFormatting>
  <conditionalFormatting sqref="C3:D3">
    <cfRule type="containsBlanks" dxfId="8588" priority="419">
      <formula>LEN(TRIM(C3))=0</formula>
    </cfRule>
  </conditionalFormatting>
  <conditionalFormatting sqref="C3:D3">
    <cfRule type="containsBlanks" dxfId="8587" priority="418">
      <formula>LEN(TRIM(C3))=0</formula>
    </cfRule>
  </conditionalFormatting>
  <conditionalFormatting sqref="C3:D3">
    <cfRule type="containsBlanks" dxfId="8586" priority="417">
      <formula>LEN(TRIM(C3))=0</formula>
    </cfRule>
  </conditionalFormatting>
  <conditionalFormatting sqref="C3:D3">
    <cfRule type="containsBlanks" dxfId="8585" priority="416">
      <formula>LEN(TRIM(C3))=0</formula>
    </cfRule>
  </conditionalFormatting>
  <conditionalFormatting sqref="C3:D3">
    <cfRule type="containsBlanks" dxfId="8584" priority="415">
      <formula>LEN(TRIM(C3))=0</formula>
    </cfRule>
  </conditionalFormatting>
  <conditionalFormatting sqref="C3:D3">
    <cfRule type="containsBlanks" dxfId="8583" priority="414">
      <formula>LEN(TRIM(C3))=0</formula>
    </cfRule>
  </conditionalFormatting>
  <conditionalFormatting sqref="C3:D3">
    <cfRule type="containsBlanks" dxfId="8582" priority="413">
      <formula>LEN(TRIM(C3))=0</formula>
    </cfRule>
  </conditionalFormatting>
  <conditionalFormatting sqref="C3:D3">
    <cfRule type="containsBlanks" dxfId="8581" priority="412">
      <formula>LEN(TRIM(C3))=0</formula>
    </cfRule>
  </conditionalFormatting>
  <conditionalFormatting sqref="C3:D3">
    <cfRule type="containsBlanks" dxfId="8580" priority="411">
      <formula>LEN(TRIM(C3))=0</formula>
    </cfRule>
  </conditionalFormatting>
  <conditionalFormatting sqref="C3:D3">
    <cfRule type="containsBlanks" dxfId="8579" priority="410">
      <formula>LEN(TRIM(C3))=0</formula>
    </cfRule>
  </conditionalFormatting>
  <conditionalFormatting sqref="C3:D3">
    <cfRule type="containsBlanks" dxfId="8578" priority="409">
      <formula>LEN(TRIM(C3))=0</formula>
    </cfRule>
  </conditionalFormatting>
  <conditionalFormatting sqref="C3:D3">
    <cfRule type="containsBlanks" dxfId="8577" priority="408">
      <formula>LEN(TRIM(C3))=0</formula>
    </cfRule>
  </conditionalFormatting>
  <conditionalFormatting sqref="C3:D3">
    <cfRule type="containsBlanks" dxfId="8576" priority="407">
      <formula>LEN(TRIM(C3))=0</formula>
    </cfRule>
  </conditionalFormatting>
  <conditionalFormatting sqref="C3:D3">
    <cfRule type="containsBlanks" dxfId="8575" priority="406">
      <formula>LEN(TRIM(C3))=0</formula>
    </cfRule>
  </conditionalFormatting>
  <conditionalFormatting sqref="C3:D3">
    <cfRule type="containsBlanks" dxfId="8574" priority="405">
      <formula>LEN(TRIM(C3))=0</formula>
    </cfRule>
  </conditionalFormatting>
  <conditionalFormatting sqref="C3:D3">
    <cfRule type="containsBlanks" dxfId="8573" priority="404">
      <formula>LEN(TRIM(C3))=0</formula>
    </cfRule>
  </conditionalFormatting>
  <conditionalFormatting sqref="C3:D3">
    <cfRule type="containsBlanks" dxfId="8572" priority="403">
      <formula>LEN(TRIM(C3))=0</formula>
    </cfRule>
  </conditionalFormatting>
  <conditionalFormatting sqref="C3:D3">
    <cfRule type="containsBlanks" dxfId="8571" priority="402">
      <formula>LEN(TRIM(C3))=0</formula>
    </cfRule>
  </conditionalFormatting>
  <conditionalFormatting sqref="C3:D3">
    <cfRule type="containsBlanks" dxfId="8570" priority="401">
      <formula>LEN(TRIM(C3))=0</formula>
    </cfRule>
  </conditionalFormatting>
  <conditionalFormatting sqref="C3:D3">
    <cfRule type="containsBlanks" dxfId="8569" priority="400">
      <formula>LEN(TRIM(C3))=0</formula>
    </cfRule>
  </conditionalFormatting>
  <conditionalFormatting sqref="C3:D3">
    <cfRule type="containsBlanks" dxfId="8568" priority="399">
      <formula>LEN(TRIM(C3))=0</formula>
    </cfRule>
  </conditionalFormatting>
  <conditionalFormatting sqref="C3:D3">
    <cfRule type="containsBlanks" dxfId="8567" priority="398">
      <formula>LEN(TRIM(C3))=0</formula>
    </cfRule>
  </conditionalFormatting>
  <conditionalFormatting sqref="C3:D3">
    <cfRule type="containsBlanks" dxfId="8566" priority="397">
      <formula>LEN(TRIM(C3))=0</formula>
    </cfRule>
  </conditionalFormatting>
  <conditionalFormatting sqref="C3:D3">
    <cfRule type="containsBlanks" dxfId="8565" priority="396">
      <formula>LEN(TRIM(C3))=0</formula>
    </cfRule>
  </conditionalFormatting>
  <conditionalFormatting sqref="C3:D3">
    <cfRule type="containsBlanks" dxfId="8564" priority="395">
      <formula>LEN(TRIM(C3))=0</formula>
    </cfRule>
  </conditionalFormatting>
  <conditionalFormatting sqref="C3:D3">
    <cfRule type="containsBlanks" dxfId="8563" priority="394">
      <formula>LEN(TRIM(C3))=0</formula>
    </cfRule>
  </conditionalFormatting>
  <conditionalFormatting sqref="C3:D3">
    <cfRule type="containsBlanks" dxfId="8562" priority="393">
      <formula>LEN(TRIM(C3))=0</formula>
    </cfRule>
  </conditionalFormatting>
  <conditionalFormatting sqref="C3:D3">
    <cfRule type="containsBlanks" dxfId="8561" priority="392">
      <formula>LEN(TRIM(C3))=0</formula>
    </cfRule>
  </conditionalFormatting>
  <conditionalFormatting sqref="C3:D3">
    <cfRule type="containsBlanks" dxfId="8560" priority="391">
      <formula>LEN(TRIM(C3))=0</formula>
    </cfRule>
  </conditionalFormatting>
  <conditionalFormatting sqref="C3:D3">
    <cfRule type="containsBlanks" dxfId="8559" priority="390">
      <formula>LEN(TRIM(C3))=0</formula>
    </cfRule>
  </conditionalFormatting>
  <conditionalFormatting sqref="C3:D3">
    <cfRule type="containsBlanks" dxfId="8558" priority="389">
      <formula>LEN(TRIM(C3))=0</formula>
    </cfRule>
  </conditionalFormatting>
  <conditionalFormatting sqref="C3:D3">
    <cfRule type="containsBlanks" dxfId="8557" priority="388">
      <formula>LEN(TRIM(C3))=0</formula>
    </cfRule>
  </conditionalFormatting>
  <conditionalFormatting sqref="C3:D3">
    <cfRule type="containsBlanks" dxfId="8556" priority="387">
      <formula>LEN(TRIM(C3))=0</formula>
    </cfRule>
  </conditionalFormatting>
  <conditionalFormatting sqref="C3:D3">
    <cfRule type="containsBlanks" dxfId="8555" priority="386">
      <formula>LEN(TRIM(C3))=0</formula>
    </cfRule>
  </conditionalFormatting>
  <conditionalFormatting sqref="C3:D3">
    <cfRule type="containsBlanks" dxfId="8554" priority="385">
      <formula>LEN(TRIM(C3))=0</formula>
    </cfRule>
  </conditionalFormatting>
  <conditionalFormatting sqref="C3:D3">
    <cfRule type="containsBlanks" dxfId="8553" priority="384">
      <formula>LEN(TRIM(C3))=0</formula>
    </cfRule>
  </conditionalFormatting>
  <conditionalFormatting sqref="C3:D3">
    <cfRule type="containsBlanks" dxfId="8552" priority="383">
      <formula>LEN(TRIM(C3))=0</formula>
    </cfRule>
  </conditionalFormatting>
  <conditionalFormatting sqref="C3:D3">
    <cfRule type="containsBlanks" dxfId="8551" priority="382">
      <formula>LEN(TRIM(C3))=0</formula>
    </cfRule>
  </conditionalFormatting>
  <conditionalFormatting sqref="C3:D3">
    <cfRule type="containsBlanks" dxfId="8550" priority="381">
      <formula>LEN(TRIM(C3))=0</formula>
    </cfRule>
  </conditionalFormatting>
  <conditionalFormatting sqref="C3:D3">
    <cfRule type="containsBlanks" dxfId="8549" priority="380">
      <formula>LEN(TRIM(C3))=0</formula>
    </cfRule>
  </conditionalFormatting>
  <conditionalFormatting sqref="C3:D3">
    <cfRule type="containsBlanks" dxfId="8548" priority="379">
      <formula>LEN(TRIM(C3))=0</formula>
    </cfRule>
  </conditionalFormatting>
  <conditionalFormatting sqref="C3:D3">
    <cfRule type="containsBlanks" dxfId="8547" priority="378">
      <formula>LEN(TRIM(C3))=0</formula>
    </cfRule>
  </conditionalFormatting>
  <conditionalFormatting sqref="C3:D3">
    <cfRule type="containsBlanks" dxfId="8546" priority="377">
      <formula>LEN(TRIM(C3))=0</formula>
    </cfRule>
  </conditionalFormatting>
  <conditionalFormatting sqref="C3:D3">
    <cfRule type="containsBlanks" dxfId="8545" priority="376">
      <formula>LEN(TRIM(C3))=0</formula>
    </cfRule>
  </conditionalFormatting>
  <conditionalFormatting sqref="C3:D3">
    <cfRule type="containsBlanks" dxfId="8544" priority="375">
      <formula>LEN(TRIM(C3))=0</formula>
    </cfRule>
  </conditionalFormatting>
  <conditionalFormatting sqref="C3:D3">
    <cfRule type="containsBlanks" dxfId="8543" priority="374">
      <formula>LEN(TRIM(C3))=0</formula>
    </cfRule>
  </conditionalFormatting>
  <conditionalFormatting sqref="C3:D3">
    <cfRule type="containsBlanks" dxfId="8542" priority="373">
      <formula>LEN(TRIM(C3))=0</formula>
    </cfRule>
  </conditionalFormatting>
  <conditionalFormatting sqref="C3:D3">
    <cfRule type="containsBlanks" dxfId="8541" priority="372">
      <formula>LEN(TRIM(C3))=0</formula>
    </cfRule>
  </conditionalFormatting>
  <conditionalFormatting sqref="C3:D3">
    <cfRule type="containsBlanks" dxfId="8540" priority="371">
      <formula>LEN(TRIM(C3))=0</formula>
    </cfRule>
  </conditionalFormatting>
  <conditionalFormatting sqref="C3:D3">
    <cfRule type="containsBlanks" dxfId="8539" priority="370">
      <formula>LEN(TRIM(C3))=0</formula>
    </cfRule>
  </conditionalFormatting>
  <conditionalFormatting sqref="C3:D3">
    <cfRule type="containsBlanks" dxfId="8538" priority="369">
      <formula>LEN(TRIM(C3))=0</formula>
    </cfRule>
  </conditionalFormatting>
  <conditionalFormatting sqref="C3:D3">
    <cfRule type="containsBlanks" dxfId="8537" priority="368">
      <formula>LEN(TRIM(C3))=0</formula>
    </cfRule>
  </conditionalFormatting>
  <conditionalFormatting sqref="C3:D3">
    <cfRule type="containsBlanks" dxfId="8536" priority="367">
      <formula>LEN(TRIM(C3))=0</formula>
    </cfRule>
  </conditionalFormatting>
  <conditionalFormatting sqref="C3:D3">
    <cfRule type="containsBlanks" dxfId="8535" priority="366">
      <formula>LEN(TRIM(C3))=0</formula>
    </cfRule>
  </conditionalFormatting>
  <conditionalFormatting sqref="C3:D3">
    <cfRule type="containsBlanks" dxfId="8534" priority="365">
      <formula>LEN(TRIM(C3))=0</formula>
    </cfRule>
  </conditionalFormatting>
  <conditionalFormatting sqref="C3:D3">
    <cfRule type="containsBlanks" dxfId="8533" priority="364">
      <formula>LEN(TRIM(C3))=0</formula>
    </cfRule>
  </conditionalFormatting>
  <conditionalFormatting sqref="C3:D3">
    <cfRule type="containsBlanks" dxfId="8532" priority="363">
      <formula>LEN(TRIM(C3))=0</formula>
    </cfRule>
  </conditionalFormatting>
  <conditionalFormatting sqref="C3:D3">
    <cfRule type="containsBlanks" dxfId="8531" priority="362">
      <formula>LEN(TRIM(C3))=0</formula>
    </cfRule>
  </conditionalFormatting>
  <conditionalFormatting sqref="C3:D3">
    <cfRule type="containsBlanks" dxfId="8530" priority="361">
      <formula>LEN(TRIM(C3))=0</formula>
    </cfRule>
  </conditionalFormatting>
  <conditionalFormatting sqref="D3">
    <cfRule type="containsBlanks" dxfId="8529" priority="360">
      <formula>LEN(TRIM(D3))=0</formula>
    </cfRule>
  </conditionalFormatting>
  <conditionalFormatting sqref="C3:D3">
    <cfRule type="containsBlanks" dxfId="8528" priority="359">
      <formula>LEN(TRIM(C3))=0</formula>
    </cfRule>
  </conditionalFormatting>
  <conditionalFormatting sqref="C3:D3">
    <cfRule type="containsBlanks" dxfId="8527" priority="358">
      <formula>LEN(TRIM(C3))=0</formula>
    </cfRule>
  </conditionalFormatting>
  <conditionalFormatting sqref="C3:D3">
    <cfRule type="containsBlanks" dxfId="8526" priority="357">
      <formula>LEN(TRIM(C3))=0</formula>
    </cfRule>
  </conditionalFormatting>
  <conditionalFormatting sqref="C3:D3">
    <cfRule type="containsBlanks" dxfId="8525" priority="356">
      <formula>LEN(TRIM(C3))=0</formula>
    </cfRule>
  </conditionalFormatting>
  <conditionalFormatting sqref="C3:D3">
    <cfRule type="containsBlanks" dxfId="8524" priority="355">
      <formula>LEN(TRIM(C3))=0</formula>
    </cfRule>
  </conditionalFormatting>
  <conditionalFormatting sqref="C3:D3">
    <cfRule type="containsBlanks" dxfId="8523" priority="354">
      <formula>LEN(TRIM(C3))=0</formula>
    </cfRule>
  </conditionalFormatting>
  <conditionalFormatting sqref="C3:D3">
    <cfRule type="containsBlanks" dxfId="8522" priority="353">
      <formula>LEN(TRIM(C3))=0</formula>
    </cfRule>
  </conditionalFormatting>
  <conditionalFormatting sqref="C3:D3">
    <cfRule type="containsBlanks" dxfId="8521" priority="352">
      <formula>LEN(TRIM(C3))=0</formula>
    </cfRule>
  </conditionalFormatting>
  <conditionalFormatting sqref="C3:D3">
    <cfRule type="containsBlanks" dxfId="8520" priority="351">
      <formula>LEN(TRIM(C3))=0</formula>
    </cfRule>
  </conditionalFormatting>
  <conditionalFormatting sqref="C3:D3">
    <cfRule type="containsBlanks" dxfId="8519" priority="350">
      <formula>LEN(TRIM(C3))=0</formula>
    </cfRule>
  </conditionalFormatting>
  <conditionalFormatting sqref="C3:D3">
    <cfRule type="containsBlanks" dxfId="8518" priority="349">
      <formula>LEN(TRIM(C3))=0</formula>
    </cfRule>
  </conditionalFormatting>
  <conditionalFormatting sqref="C3:D3">
    <cfRule type="containsBlanks" dxfId="8517" priority="348">
      <formula>LEN(TRIM(C3))=0</formula>
    </cfRule>
  </conditionalFormatting>
  <conditionalFormatting sqref="C3:D3">
    <cfRule type="containsBlanks" dxfId="8516" priority="347">
      <formula>LEN(TRIM(C3))=0</formula>
    </cfRule>
  </conditionalFormatting>
  <conditionalFormatting sqref="C3:D3">
    <cfRule type="containsBlanks" dxfId="8515" priority="346">
      <formula>LEN(TRIM(C3))=0</formula>
    </cfRule>
  </conditionalFormatting>
  <conditionalFormatting sqref="C3:D3">
    <cfRule type="containsBlanks" dxfId="8514" priority="345">
      <formula>LEN(TRIM(C3))=0</formula>
    </cfRule>
  </conditionalFormatting>
  <conditionalFormatting sqref="C3:D3">
    <cfRule type="containsBlanks" dxfId="8513" priority="344">
      <formula>LEN(TRIM(C3))=0</formula>
    </cfRule>
  </conditionalFormatting>
  <conditionalFormatting sqref="C3:D3">
    <cfRule type="containsBlanks" dxfId="8512" priority="343">
      <formula>LEN(TRIM(C3))=0</formula>
    </cfRule>
  </conditionalFormatting>
  <conditionalFormatting sqref="C3:D3">
    <cfRule type="containsBlanks" dxfId="8511" priority="342">
      <formula>LEN(TRIM(C3))=0</formula>
    </cfRule>
  </conditionalFormatting>
  <conditionalFormatting sqref="C3:D3">
    <cfRule type="containsBlanks" dxfId="8510" priority="341">
      <formula>LEN(TRIM(C3))=0</formula>
    </cfRule>
  </conditionalFormatting>
  <conditionalFormatting sqref="C3:D3">
    <cfRule type="containsBlanks" dxfId="8509" priority="340">
      <formula>LEN(TRIM(C3))=0</formula>
    </cfRule>
  </conditionalFormatting>
  <conditionalFormatting sqref="C3:D3">
    <cfRule type="containsBlanks" dxfId="8508" priority="339">
      <formula>LEN(TRIM(C3))=0</formula>
    </cfRule>
  </conditionalFormatting>
  <conditionalFormatting sqref="C3:D3">
    <cfRule type="containsBlanks" dxfId="8507" priority="338">
      <formula>LEN(TRIM(C3))=0</formula>
    </cfRule>
  </conditionalFormatting>
  <conditionalFormatting sqref="C3:D3">
    <cfRule type="containsBlanks" dxfId="8506" priority="337">
      <formula>LEN(TRIM(C3))=0</formula>
    </cfRule>
  </conditionalFormatting>
  <conditionalFormatting sqref="C3:D3">
    <cfRule type="containsBlanks" dxfId="8505" priority="336">
      <formula>LEN(TRIM(C3))=0</formula>
    </cfRule>
  </conditionalFormatting>
  <conditionalFormatting sqref="C3:D3">
    <cfRule type="containsBlanks" dxfId="8504" priority="335">
      <formula>LEN(TRIM(C3))=0</formula>
    </cfRule>
  </conditionalFormatting>
  <conditionalFormatting sqref="C3:D3">
    <cfRule type="containsBlanks" dxfId="8503" priority="334">
      <formula>LEN(TRIM(C3))=0</formula>
    </cfRule>
  </conditionalFormatting>
  <conditionalFormatting sqref="C3:D3">
    <cfRule type="containsBlanks" dxfId="8502" priority="333">
      <formula>LEN(TRIM(C3))=0</formula>
    </cfRule>
  </conditionalFormatting>
  <conditionalFormatting sqref="C3:D3">
    <cfRule type="containsBlanks" dxfId="8501" priority="332">
      <formula>LEN(TRIM(C3))=0</formula>
    </cfRule>
  </conditionalFormatting>
  <conditionalFormatting sqref="C3:D3">
    <cfRule type="containsBlanks" dxfId="8500" priority="331">
      <formula>LEN(TRIM(C3))=0</formula>
    </cfRule>
  </conditionalFormatting>
  <conditionalFormatting sqref="C3:D3">
    <cfRule type="containsBlanks" dxfId="8499" priority="330">
      <formula>LEN(TRIM(C3))=0</formula>
    </cfRule>
  </conditionalFormatting>
  <conditionalFormatting sqref="C3:D3">
    <cfRule type="containsBlanks" dxfId="8498" priority="329">
      <formula>LEN(TRIM(C3))=0</formula>
    </cfRule>
  </conditionalFormatting>
  <conditionalFormatting sqref="C3:D3">
    <cfRule type="containsBlanks" dxfId="8497" priority="328">
      <formula>LEN(TRIM(C3))=0</formula>
    </cfRule>
  </conditionalFormatting>
  <conditionalFormatting sqref="C3:D3">
    <cfRule type="containsBlanks" dxfId="8496" priority="327">
      <formula>LEN(TRIM(C3))=0</formula>
    </cfRule>
  </conditionalFormatting>
  <conditionalFormatting sqref="C3:D3">
    <cfRule type="containsBlanks" dxfId="8495" priority="326">
      <formula>LEN(TRIM(C3))=0</formula>
    </cfRule>
  </conditionalFormatting>
  <conditionalFormatting sqref="C3:D3">
    <cfRule type="containsBlanks" dxfId="8494" priority="325">
      <formula>LEN(TRIM(C3))=0</formula>
    </cfRule>
  </conditionalFormatting>
  <conditionalFormatting sqref="C3:D3">
    <cfRule type="containsBlanks" dxfId="8493" priority="324">
      <formula>LEN(TRIM(C3))=0</formula>
    </cfRule>
  </conditionalFormatting>
  <conditionalFormatting sqref="C3:D3">
    <cfRule type="containsBlanks" dxfId="8492" priority="323">
      <formula>LEN(TRIM(C3))=0</formula>
    </cfRule>
  </conditionalFormatting>
  <conditionalFormatting sqref="C3:D3">
    <cfRule type="containsBlanks" dxfId="8491" priority="322">
      <formula>LEN(TRIM(C3))=0</formula>
    </cfRule>
  </conditionalFormatting>
  <conditionalFormatting sqref="C3:D3">
    <cfRule type="containsBlanks" dxfId="8490" priority="321">
      <formula>LEN(TRIM(C3))=0</formula>
    </cfRule>
  </conditionalFormatting>
  <conditionalFormatting sqref="C3:D3">
    <cfRule type="containsBlanks" dxfId="8489" priority="320">
      <formula>LEN(TRIM(C3))=0</formula>
    </cfRule>
  </conditionalFormatting>
  <conditionalFormatting sqref="C3:D3">
    <cfRule type="containsBlanks" dxfId="8488" priority="319">
      <formula>LEN(TRIM(C3))=0</formula>
    </cfRule>
  </conditionalFormatting>
  <conditionalFormatting sqref="C3:D3">
    <cfRule type="containsBlanks" dxfId="8487" priority="318">
      <formula>LEN(TRIM(C3))=0</formula>
    </cfRule>
  </conditionalFormatting>
  <conditionalFormatting sqref="C3:D3">
    <cfRule type="containsBlanks" dxfId="8486" priority="317">
      <formula>LEN(TRIM(C3))=0</formula>
    </cfRule>
  </conditionalFormatting>
  <conditionalFormatting sqref="C3:D3">
    <cfRule type="containsBlanks" dxfId="8485" priority="316">
      <formula>LEN(TRIM(C3))=0</formula>
    </cfRule>
  </conditionalFormatting>
  <conditionalFormatting sqref="C3:D3">
    <cfRule type="containsBlanks" dxfId="8484" priority="315">
      <formula>LEN(TRIM(C3))=0</formula>
    </cfRule>
  </conditionalFormatting>
  <conditionalFormatting sqref="C3:D3">
    <cfRule type="containsBlanks" dxfId="8483" priority="314">
      <formula>LEN(TRIM(C3))=0</formula>
    </cfRule>
  </conditionalFormatting>
  <conditionalFormatting sqref="C3:D3">
    <cfRule type="containsBlanks" dxfId="8482" priority="313">
      <formula>LEN(TRIM(C3))=0</formula>
    </cfRule>
  </conditionalFormatting>
  <conditionalFormatting sqref="C3:D3">
    <cfRule type="containsBlanks" dxfId="8481" priority="312">
      <formula>LEN(TRIM(C3))=0</formula>
    </cfRule>
  </conditionalFormatting>
  <conditionalFormatting sqref="C3:D3">
    <cfRule type="containsBlanks" dxfId="8480" priority="311">
      <formula>LEN(TRIM(C3))=0</formula>
    </cfRule>
  </conditionalFormatting>
  <conditionalFormatting sqref="C3:D3">
    <cfRule type="containsBlanks" dxfId="8479" priority="310">
      <formula>LEN(TRIM(C3))=0</formula>
    </cfRule>
  </conditionalFormatting>
  <conditionalFormatting sqref="C3:D3">
    <cfRule type="containsBlanks" dxfId="8478" priority="309">
      <formula>LEN(TRIM(C3))=0</formula>
    </cfRule>
  </conditionalFormatting>
  <conditionalFormatting sqref="C3:D3">
    <cfRule type="containsBlanks" dxfId="8477" priority="308">
      <formula>LEN(TRIM(C3))=0</formula>
    </cfRule>
  </conditionalFormatting>
  <conditionalFormatting sqref="C3:D3">
    <cfRule type="containsBlanks" dxfId="8476" priority="307">
      <formula>LEN(TRIM(C3))=0</formula>
    </cfRule>
  </conditionalFormatting>
  <conditionalFormatting sqref="C3:D3">
    <cfRule type="containsBlanks" dxfId="8475" priority="306">
      <formula>LEN(TRIM(C3))=0</formula>
    </cfRule>
  </conditionalFormatting>
  <conditionalFormatting sqref="C3:D3">
    <cfRule type="containsBlanks" dxfId="8474" priority="305">
      <formula>LEN(TRIM(C3))=0</formula>
    </cfRule>
  </conditionalFormatting>
  <conditionalFormatting sqref="C3:D3">
    <cfRule type="containsBlanks" dxfId="8473" priority="304">
      <formula>LEN(TRIM(C3))=0</formula>
    </cfRule>
  </conditionalFormatting>
  <conditionalFormatting sqref="C3:D3">
    <cfRule type="containsBlanks" dxfId="8472" priority="303">
      <formula>LEN(TRIM(C3))=0</formula>
    </cfRule>
  </conditionalFormatting>
  <conditionalFormatting sqref="C3:D3">
    <cfRule type="containsBlanks" dxfId="8471" priority="302">
      <formula>LEN(TRIM(C3))=0</formula>
    </cfRule>
  </conditionalFormatting>
  <conditionalFormatting sqref="C3:D3">
    <cfRule type="containsBlanks" dxfId="8470" priority="301">
      <formula>LEN(TRIM(C3))=0</formula>
    </cfRule>
  </conditionalFormatting>
  <conditionalFormatting sqref="C3:D3">
    <cfRule type="containsBlanks" dxfId="8469" priority="300">
      <formula>LEN(TRIM(C3))=0</formula>
    </cfRule>
  </conditionalFormatting>
  <conditionalFormatting sqref="C3:D3">
    <cfRule type="containsBlanks" dxfId="8468" priority="299">
      <formula>LEN(TRIM(C3))=0</formula>
    </cfRule>
  </conditionalFormatting>
  <conditionalFormatting sqref="C3:D3">
    <cfRule type="containsBlanks" dxfId="8467" priority="298">
      <formula>LEN(TRIM(C3))=0</formula>
    </cfRule>
  </conditionalFormatting>
  <conditionalFormatting sqref="C3:D3">
    <cfRule type="containsBlanks" dxfId="8466" priority="297">
      <formula>LEN(TRIM(C3))=0</formula>
    </cfRule>
  </conditionalFormatting>
  <conditionalFormatting sqref="C3:D3">
    <cfRule type="containsBlanks" dxfId="8465" priority="296">
      <formula>LEN(TRIM(C3))=0</formula>
    </cfRule>
  </conditionalFormatting>
  <conditionalFormatting sqref="C3:D3">
    <cfRule type="containsBlanks" dxfId="8464" priority="295">
      <formula>LEN(TRIM(C3))=0</formula>
    </cfRule>
  </conditionalFormatting>
  <conditionalFormatting sqref="C3:D3">
    <cfRule type="containsBlanks" dxfId="8463" priority="294">
      <formula>LEN(TRIM(C3))=0</formula>
    </cfRule>
  </conditionalFormatting>
  <conditionalFormatting sqref="C3:D3">
    <cfRule type="containsBlanks" dxfId="8462" priority="293">
      <formula>LEN(TRIM(C3))=0</formula>
    </cfRule>
  </conditionalFormatting>
  <conditionalFormatting sqref="C3:D3">
    <cfRule type="containsBlanks" dxfId="8461" priority="292">
      <formula>LEN(TRIM(C3))=0</formula>
    </cfRule>
  </conditionalFormatting>
  <conditionalFormatting sqref="C3:D3">
    <cfRule type="containsBlanks" dxfId="8460" priority="291">
      <formula>LEN(TRIM(C3))=0</formula>
    </cfRule>
  </conditionalFormatting>
  <conditionalFormatting sqref="C3:D3">
    <cfRule type="containsBlanks" dxfId="8459" priority="290">
      <formula>LEN(TRIM(C3))=0</formula>
    </cfRule>
  </conditionalFormatting>
  <conditionalFormatting sqref="D3">
    <cfRule type="containsBlanks" dxfId="8458" priority="289">
      <formula>LEN(TRIM(D3))=0</formula>
    </cfRule>
  </conditionalFormatting>
  <conditionalFormatting sqref="C3:D3">
    <cfRule type="containsBlanks" dxfId="8457" priority="288">
      <formula>LEN(TRIM(C3))=0</formula>
    </cfRule>
  </conditionalFormatting>
  <conditionalFormatting sqref="C3:D3">
    <cfRule type="containsBlanks" dxfId="8456" priority="287">
      <formula>LEN(TRIM(C3))=0</formula>
    </cfRule>
  </conditionalFormatting>
  <conditionalFormatting sqref="C3:D3">
    <cfRule type="containsBlanks" dxfId="8455" priority="286">
      <formula>LEN(TRIM(C3))=0</formula>
    </cfRule>
  </conditionalFormatting>
  <conditionalFormatting sqref="C3:D3">
    <cfRule type="containsBlanks" dxfId="8454" priority="285">
      <formula>LEN(TRIM(C3))=0</formula>
    </cfRule>
  </conditionalFormatting>
  <conditionalFormatting sqref="C3:D3">
    <cfRule type="containsBlanks" dxfId="8453" priority="284">
      <formula>LEN(TRIM(C3))=0</formula>
    </cfRule>
  </conditionalFormatting>
  <conditionalFormatting sqref="C3:D3">
    <cfRule type="containsBlanks" dxfId="8452" priority="283">
      <formula>LEN(TRIM(C3))=0</formula>
    </cfRule>
  </conditionalFormatting>
  <conditionalFormatting sqref="C3:D3">
    <cfRule type="containsBlanks" dxfId="8451" priority="282">
      <formula>LEN(TRIM(C3))=0</formula>
    </cfRule>
  </conditionalFormatting>
  <conditionalFormatting sqref="C3:D3">
    <cfRule type="containsBlanks" dxfId="8450" priority="281">
      <formula>LEN(TRIM(C3))=0</formula>
    </cfRule>
  </conditionalFormatting>
  <conditionalFormatting sqref="C3:D3">
    <cfRule type="containsBlanks" dxfId="8449" priority="280">
      <formula>LEN(TRIM(C3))=0</formula>
    </cfRule>
  </conditionalFormatting>
  <conditionalFormatting sqref="C3:D3">
    <cfRule type="containsBlanks" dxfId="8448" priority="279">
      <formula>LEN(TRIM(C3))=0</formula>
    </cfRule>
  </conditionalFormatting>
  <conditionalFormatting sqref="C3:D3">
    <cfRule type="containsBlanks" dxfId="8447" priority="278">
      <formula>LEN(TRIM(C3))=0</formula>
    </cfRule>
  </conditionalFormatting>
  <conditionalFormatting sqref="C3:D3">
    <cfRule type="containsBlanks" dxfId="8446" priority="277">
      <formula>LEN(TRIM(C3))=0</formula>
    </cfRule>
  </conditionalFormatting>
  <conditionalFormatting sqref="C3:D3">
    <cfRule type="containsBlanks" dxfId="8445" priority="276">
      <formula>LEN(TRIM(C3))=0</formula>
    </cfRule>
  </conditionalFormatting>
  <conditionalFormatting sqref="C3:D3">
    <cfRule type="containsBlanks" dxfId="8444" priority="275">
      <formula>LEN(TRIM(C3))=0</formula>
    </cfRule>
  </conditionalFormatting>
  <conditionalFormatting sqref="C3:D3">
    <cfRule type="containsBlanks" dxfId="8443" priority="274">
      <formula>LEN(TRIM(C3))=0</formula>
    </cfRule>
  </conditionalFormatting>
  <conditionalFormatting sqref="C3:D3">
    <cfRule type="containsBlanks" dxfId="8442" priority="273">
      <formula>LEN(TRIM(C3))=0</formula>
    </cfRule>
  </conditionalFormatting>
  <conditionalFormatting sqref="C3:D3">
    <cfRule type="containsBlanks" dxfId="8441" priority="272">
      <formula>LEN(TRIM(C3))=0</formula>
    </cfRule>
  </conditionalFormatting>
  <conditionalFormatting sqref="C3:D3">
    <cfRule type="containsBlanks" dxfId="8440" priority="271">
      <formula>LEN(TRIM(C3))=0</formula>
    </cfRule>
  </conditionalFormatting>
  <conditionalFormatting sqref="C3:D3">
    <cfRule type="containsBlanks" dxfId="8439" priority="270">
      <formula>LEN(TRIM(C3))=0</formula>
    </cfRule>
  </conditionalFormatting>
  <conditionalFormatting sqref="C3:D3">
    <cfRule type="containsBlanks" dxfId="8438" priority="269">
      <formula>LEN(TRIM(C3))=0</formula>
    </cfRule>
  </conditionalFormatting>
  <conditionalFormatting sqref="C3:D3">
    <cfRule type="containsBlanks" dxfId="8437" priority="268">
      <formula>LEN(TRIM(C3))=0</formula>
    </cfRule>
  </conditionalFormatting>
  <conditionalFormatting sqref="C3:D3">
    <cfRule type="containsBlanks" dxfId="8436" priority="267">
      <formula>LEN(TRIM(C3))=0</formula>
    </cfRule>
  </conditionalFormatting>
  <conditionalFormatting sqref="C3:D3">
    <cfRule type="containsBlanks" dxfId="8435" priority="266">
      <formula>LEN(TRIM(C3))=0</formula>
    </cfRule>
  </conditionalFormatting>
  <conditionalFormatting sqref="C3:D3">
    <cfRule type="containsBlanks" dxfId="8434" priority="265">
      <formula>LEN(TRIM(C3))=0</formula>
    </cfRule>
  </conditionalFormatting>
  <conditionalFormatting sqref="C3:D3">
    <cfRule type="containsBlanks" dxfId="8433" priority="264">
      <formula>LEN(TRIM(C3))=0</formula>
    </cfRule>
  </conditionalFormatting>
  <conditionalFormatting sqref="C3:D3">
    <cfRule type="containsBlanks" dxfId="8432" priority="263">
      <formula>LEN(TRIM(C3))=0</formula>
    </cfRule>
  </conditionalFormatting>
  <conditionalFormatting sqref="C3:D3">
    <cfRule type="containsBlanks" dxfId="8431" priority="262">
      <formula>LEN(TRIM(C3))=0</formula>
    </cfRule>
  </conditionalFormatting>
  <conditionalFormatting sqref="C3:D3">
    <cfRule type="containsBlanks" dxfId="8430" priority="261">
      <formula>LEN(TRIM(C3))=0</formula>
    </cfRule>
  </conditionalFormatting>
  <conditionalFormatting sqref="C3:D3">
    <cfRule type="containsBlanks" dxfId="8429" priority="260">
      <formula>LEN(TRIM(C3))=0</formula>
    </cfRule>
  </conditionalFormatting>
  <conditionalFormatting sqref="C3:D3">
    <cfRule type="containsBlanks" dxfId="8428" priority="259">
      <formula>LEN(TRIM(C3))=0</formula>
    </cfRule>
  </conditionalFormatting>
  <conditionalFormatting sqref="C3:D3">
    <cfRule type="containsBlanks" dxfId="8427" priority="258">
      <formula>LEN(TRIM(C3))=0</formula>
    </cfRule>
  </conditionalFormatting>
  <conditionalFormatting sqref="C3:D3">
    <cfRule type="containsBlanks" dxfId="8426" priority="257">
      <formula>LEN(TRIM(C3))=0</formula>
    </cfRule>
  </conditionalFormatting>
  <conditionalFormatting sqref="C3:D3">
    <cfRule type="containsBlanks" dxfId="8425" priority="256">
      <formula>LEN(TRIM(C3))=0</formula>
    </cfRule>
  </conditionalFormatting>
  <conditionalFormatting sqref="C3:D3">
    <cfRule type="containsBlanks" dxfId="8424" priority="255">
      <formula>LEN(TRIM(C3))=0</formula>
    </cfRule>
  </conditionalFormatting>
  <conditionalFormatting sqref="C3:D3">
    <cfRule type="containsBlanks" dxfId="8423" priority="254">
      <formula>LEN(TRIM(C3))=0</formula>
    </cfRule>
  </conditionalFormatting>
  <conditionalFormatting sqref="C3:D3">
    <cfRule type="containsBlanks" dxfId="8422" priority="253">
      <formula>LEN(TRIM(C3))=0</formula>
    </cfRule>
  </conditionalFormatting>
  <conditionalFormatting sqref="C3:D3">
    <cfRule type="containsBlanks" dxfId="8421" priority="252">
      <formula>LEN(TRIM(C3))=0</formula>
    </cfRule>
  </conditionalFormatting>
  <conditionalFormatting sqref="C3:D3">
    <cfRule type="containsBlanks" dxfId="8420" priority="251">
      <formula>LEN(TRIM(C3))=0</formula>
    </cfRule>
  </conditionalFormatting>
  <conditionalFormatting sqref="C3:D3">
    <cfRule type="containsBlanks" dxfId="8419" priority="250">
      <formula>LEN(TRIM(C3))=0</formula>
    </cfRule>
  </conditionalFormatting>
  <conditionalFormatting sqref="C3:D3">
    <cfRule type="containsBlanks" dxfId="8418" priority="249">
      <formula>LEN(TRIM(C3))=0</formula>
    </cfRule>
  </conditionalFormatting>
  <conditionalFormatting sqref="C3:D3">
    <cfRule type="containsBlanks" dxfId="8417" priority="248">
      <formula>LEN(TRIM(C3))=0</formula>
    </cfRule>
  </conditionalFormatting>
  <conditionalFormatting sqref="C3:D3">
    <cfRule type="containsBlanks" dxfId="8416" priority="247">
      <formula>LEN(TRIM(C3))=0</formula>
    </cfRule>
  </conditionalFormatting>
  <conditionalFormatting sqref="C3:D3">
    <cfRule type="containsBlanks" dxfId="8415" priority="246">
      <formula>LEN(TRIM(C3))=0</formula>
    </cfRule>
  </conditionalFormatting>
  <conditionalFormatting sqref="C3:D3">
    <cfRule type="containsBlanks" dxfId="8414" priority="245">
      <formula>LEN(TRIM(C3))=0</formula>
    </cfRule>
  </conditionalFormatting>
  <conditionalFormatting sqref="C3:D3">
    <cfRule type="containsBlanks" dxfId="8413" priority="244">
      <formula>LEN(TRIM(C3))=0</formula>
    </cfRule>
  </conditionalFormatting>
  <conditionalFormatting sqref="C3:D3">
    <cfRule type="containsBlanks" dxfId="8412" priority="243">
      <formula>LEN(TRIM(C3))=0</formula>
    </cfRule>
  </conditionalFormatting>
  <conditionalFormatting sqref="C3:D3">
    <cfRule type="containsBlanks" dxfId="8411" priority="242">
      <formula>LEN(TRIM(C3))=0</formula>
    </cfRule>
  </conditionalFormatting>
  <conditionalFormatting sqref="C3:D3">
    <cfRule type="containsBlanks" dxfId="8410" priority="241">
      <formula>LEN(TRIM(C3))=0</formula>
    </cfRule>
  </conditionalFormatting>
  <conditionalFormatting sqref="C3:D3">
    <cfRule type="containsBlanks" dxfId="8409" priority="240">
      <formula>LEN(TRIM(C3))=0</formula>
    </cfRule>
  </conditionalFormatting>
  <conditionalFormatting sqref="C3:D3">
    <cfRule type="containsBlanks" dxfId="8408" priority="239">
      <formula>LEN(TRIM(C3))=0</formula>
    </cfRule>
  </conditionalFormatting>
  <conditionalFormatting sqref="C3:D3">
    <cfRule type="containsBlanks" dxfId="8407" priority="238">
      <formula>LEN(TRIM(C3))=0</formula>
    </cfRule>
  </conditionalFormatting>
  <conditionalFormatting sqref="C3:D3">
    <cfRule type="containsBlanks" dxfId="8406" priority="237">
      <formula>LEN(TRIM(C3))=0</formula>
    </cfRule>
  </conditionalFormatting>
  <conditionalFormatting sqref="C3:D3">
    <cfRule type="containsBlanks" dxfId="8405" priority="236">
      <formula>LEN(TRIM(C3))=0</formula>
    </cfRule>
  </conditionalFormatting>
  <conditionalFormatting sqref="C3:D3">
    <cfRule type="containsBlanks" dxfId="8404" priority="235">
      <formula>LEN(TRIM(C3))=0</formula>
    </cfRule>
  </conditionalFormatting>
  <conditionalFormatting sqref="C3:D3">
    <cfRule type="containsBlanks" dxfId="8403" priority="234">
      <formula>LEN(TRIM(C3))=0</formula>
    </cfRule>
  </conditionalFormatting>
  <conditionalFormatting sqref="C3:D3">
    <cfRule type="containsBlanks" dxfId="8402" priority="233">
      <formula>LEN(TRIM(C3))=0</formula>
    </cfRule>
  </conditionalFormatting>
  <conditionalFormatting sqref="C3:D3">
    <cfRule type="containsBlanks" dxfId="8401" priority="232">
      <formula>LEN(TRIM(C3))=0</formula>
    </cfRule>
  </conditionalFormatting>
  <conditionalFormatting sqref="C3:D3">
    <cfRule type="containsBlanks" dxfId="8400" priority="231">
      <formula>LEN(TRIM(C3))=0</formula>
    </cfRule>
  </conditionalFormatting>
  <conditionalFormatting sqref="C3:D3">
    <cfRule type="containsBlanks" dxfId="8399" priority="230">
      <formula>LEN(TRIM(C3))=0</formula>
    </cfRule>
  </conditionalFormatting>
  <conditionalFormatting sqref="C3:D3">
    <cfRule type="containsBlanks" dxfId="8398" priority="229">
      <formula>LEN(TRIM(C3))=0</formula>
    </cfRule>
  </conditionalFormatting>
  <conditionalFormatting sqref="C3:D3">
    <cfRule type="containsBlanks" dxfId="8397" priority="228">
      <formula>LEN(TRIM(C3))=0</formula>
    </cfRule>
  </conditionalFormatting>
  <conditionalFormatting sqref="D3">
    <cfRule type="containsBlanks" dxfId="8396" priority="227">
      <formula>LEN(TRIM(D3))=0</formula>
    </cfRule>
  </conditionalFormatting>
  <conditionalFormatting sqref="C3:D3">
    <cfRule type="containsBlanks" dxfId="8395" priority="226">
      <formula>LEN(TRIM(C3))=0</formula>
    </cfRule>
  </conditionalFormatting>
  <conditionalFormatting sqref="C3:D3">
    <cfRule type="containsBlanks" dxfId="8394" priority="225">
      <formula>LEN(TRIM(C3))=0</formula>
    </cfRule>
  </conditionalFormatting>
  <conditionalFormatting sqref="C3:D3">
    <cfRule type="containsBlanks" dxfId="8393" priority="224">
      <formula>LEN(TRIM(C3))=0</formula>
    </cfRule>
  </conditionalFormatting>
  <conditionalFormatting sqref="C3:D3">
    <cfRule type="containsBlanks" dxfId="8392" priority="223">
      <formula>LEN(TRIM(C3))=0</formula>
    </cfRule>
  </conditionalFormatting>
  <conditionalFormatting sqref="C3:D3">
    <cfRule type="containsBlanks" dxfId="8391" priority="222">
      <formula>LEN(TRIM(C3))=0</formula>
    </cfRule>
  </conditionalFormatting>
  <conditionalFormatting sqref="C3:D3">
    <cfRule type="containsBlanks" dxfId="8390" priority="221">
      <formula>LEN(TRIM(C3))=0</formula>
    </cfRule>
  </conditionalFormatting>
  <conditionalFormatting sqref="C3:D3">
    <cfRule type="containsBlanks" dxfId="8389" priority="220">
      <formula>LEN(TRIM(C3))=0</formula>
    </cfRule>
  </conditionalFormatting>
  <conditionalFormatting sqref="C3:D3">
    <cfRule type="containsBlanks" dxfId="8388" priority="219">
      <formula>LEN(TRIM(C3))=0</formula>
    </cfRule>
  </conditionalFormatting>
  <conditionalFormatting sqref="C3:D3">
    <cfRule type="containsBlanks" dxfId="8387" priority="218">
      <formula>LEN(TRIM(C3))=0</formula>
    </cfRule>
  </conditionalFormatting>
  <conditionalFormatting sqref="C3:D3">
    <cfRule type="containsBlanks" dxfId="8386" priority="217">
      <formula>LEN(TRIM(C3))=0</formula>
    </cfRule>
  </conditionalFormatting>
  <conditionalFormatting sqref="C3:D3">
    <cfRule type="containsBlanks" dxfId="8385" priority="216">
      <formula>LEN(TRIM(C3))=0</formula>
    </cfRule>
  </conditionalFormatting>
  <conditionalFormatting sqref="C3:D3">
    <cfRule type="containsBlanks" dxfId="8384" priority="215">
      <formula>LEN(TRIM(C3))=0</formula>
    </cfRule>
  </conditionalFormatting>
  <conditionalFormatting sqref="C3:D3">
    <cfRule type="containsBlanks" dxfId="8383" priority="214">
      <formula>LEN(TRIM(C3))=0</formula>
    </cfRule>
  </conditionalFormatting>
  <conditionalFormatting sqref="C3:D3">
    <cfRule type="containsBlanks" dxfId="8382" priority="213">
      <formula>LEN(TRIM(C3))=0</formula>
    </cfRule>
  </conditionalFormatting>
  <conditionalFormatting sqref="C3:D3">
    <cfRule type="containsBlanks" dxfId="8381" priority="212">
      <formula>LEN(TRIM(C3))=0</formula>
    </cfRule>
  </conditionalFormatting>
  <conditionalFormatting sqref="C3:D3">
    <cfRule type="containsBlanks" dxfId="8380" priority="211">
      <formula>LEN(TRIM(C3))=0</formula>
    </cfRule>
  </conditionalFormatting>
  <conditionalFormatting sqref="C3:D3">
    <cfRule type="containsBlanks" dxfId="8379" priority="210">
      <formula>LEN(TRIM(C3))=0</formula>
    </cfRule>
  </conditionalFormatting>
  <conditionalFormatting sqref="C3:D3">
    <cfRule type="containsBlanks" dxfId="8378" priority="209">
      <formula>LEN(TRIM(C3))=0</formula>
    </cfRule>
  </conditionalFormatting>
  <conditionalFormatting sqref="C3:D3">
    <cfRule type="containsBlanks" dxfId="8377" priority="208">
      <formula>LEN(TRIM(C3))=0</formula>
    </cfRule>
  </conditionalFormatting>
  <conditionalFormatting sqref="C3:D3">
    <cfRule type="containsBlanks" dxfId="8376" priority="207">
      <formula>LEN(TRIM(C3))=0</formula>
    </cfRule>
  </conditionalFormatting>
  <conditionalFormatting sqref="C3:D3">
    <cfRule type="containsBlanks" dxfId="8375" priority="206">
      <formula>LEN(TRIM(C3))=0</formula>
    </cfRule>
  </conditionalFormatting>
  <conditionalFormatting sqref="C3:D3">
    <cfRule type="containsBlanks" dxfId="8374" priority="205">
      <formula>LEN(TRIM(C3))=0</formula>
    </cfRule>
  </conditionalFormatting>
  <conditionalFormatting sqref="C3:D3">
    <cfRule type="containsBlanks" dxfId="8373" priority="204">
      <formula>LEN(TRIM(C3))=0</formula>
    </cfRule>
  </conditionalFormatting>
  <conditionalFormatting sqref="C3:D3">
    <cfRule type="containsBlanks" dxfId="8372" priority="203">
      <formula>LEN(TRIM(C3))=0</formula>
    </cfRule>
  </conditionalFormatting>
  <conditionalFormatting sqref="C3:D3">
    <cfRule type="containsBlanks" dxfId="8371" priority="202">
      <formula>LEN(TRIM(C3))=0</formula>
    </cfRule>
  </conditionalFormatting>
  <conditionalFormatting sqref="C3:D3">
    <cfRule type="containsBlanks" dxfId="8370" priority="201">
      <formula>LEN(TRIM(C3))=0</formula>
    </cfRule>
  </conditionalFormatting>
  <conditionalFormatting sqref="C3:D3">
    <cfRule type="containsBlanks" dxfId="8369" priority="200">
      <formula>LEN(TRIM(C3))=0</formula>
    </cfRule>
  </conditionalFormatting>
  <conditionalFormatting sqref="C3:D3">
    <cfRule type="containsBlanks" dxfId="8368" priority="199">
      <formula>LEN(TRIM(C3))=0</formula>
    </cfRule>
  </conditionalFormatting>
  <conditionalFormatting sqref="C3:D3">
    <cfRule type="containsBlanks" dxfId="8367" priority="198">
      <formula>LEN(TRIM(C3))=0</formula>
    </cfRule>
  </conditionalFormatting>
  <conditionalFormatting sqref="C3:D3">
    <cfRule type="containsBlanks" dxfId="8366" priority="197">
      <formula>LEN(TRIM(C3))=0</formula>
    </cfRule>
  </conditionalFormatting>
  <conditionalFormatting sqref="C3:D3">
    <cfRule type="containsBlanks" dxfId="8365" priority="196">
      <formula>LEN(TRIM(C3))=0</formula>
    </cfRule>
  </conditionalFormatting>
  <conditionalFormatting sqref="C3:D3">
    <cfRule type="containsBlanks" dxfId="8364" priority="195">
      <formula>LEN(TRIM(C3))=0</formula>
    </cfRule>
  </conditionalFormatting>
  <conditionalFormatting sqref="C3:D3">
    <cfRule type="containsBlanks" dxfId="8363" priority="194">
      <formula>LEN(TRIM(C3))=0</formula>
    </cfRule>
  </conditionalFormatting>
  <conditionalFormatting sqref="C3:D3">
    <cfRule type="containsBlanks" dxfId="8362" priority="193">
      <formula>LEN(TRIM(C3))=0</formula>
    </cfRule>
  </conditionalFormatting>
  <conditionalFormatting sqref="C3:D3">
    <cfRule type="containsBlanks" dxfId="8361" priority="192">
      <formula>LEN(TRIM(C3))=0</formula>
    </cfRule>
  </conditionalFormatting>
  <conditionalFormatting sqref="C3:D3">
    <cfRule type="containsBlanks" dxfId="8360" priority="191">
      <formula>LEN(TRIM(C3))=0</formula>
    </cfRule>
  </conditionalFormatting>
  <conditionalFormatting sqref="C3:D3">
    <cfRule type="containsBlanks" dxfId="8359" priority="190">
      <formula>LEN(TRIM(C3))=0</formula>
    </cfRule>
  </conditionalFormatting>
  <conditionalFormatting sqref="C3:D3">
    <cfRule type="containsBlanks" dxfId="8358" priority="189">
      <formula>LEN(TRIM(C3))=0</formula>
    </cfRule>
  </conditionalFormatting>
  <conditionalFormatting sqref="C3:D3">
    <cfRule type="containsBlanks" dxfId="8357" priority="188">
      <formula>LEN(TRIM(C3))=0</formula>
    </cfRule>
  </conditionalFormatting>
  <conditionalFormatting sqref="C3:D3">
    <cfRule type="containsBlanks" dxfId="8356" priority="187">
      <formula>LEN(TRIM(C3))=0</formula>
    </cfRule>
  </conditionalFormatting>
  <conditionalFormatting sqref="C3:D3">
    <cfRule type="containsBlanks" dxfId="8355" priority="186">
      <formula>LEN(TRIM(C3))=0</formula>
    </cfRule>
  </conditionalFormatting>
  <conditionalFormatting sqref="C3:D3">
    <cfRule type="containsBlanks" dxfId="8354" priority="185">
      <formula>LEN(TRIM(C3))=0</formula>
    </cfRule>
  </conditionalFormatting>
  <conditionalFormatting sqref="C3:D3">
    <cfRule type="containsBlanks" dxfId="8353" priority="184">
      <formula>LEN(TRIM(C3))=0</formula>
    </cfRule>
  </conditionalFormatting>
  <conditionalFormatting sqref="C3:D3">
    <cfRule type="containsBlanks" dxfId="8352" priority="183">
      <formula>LEN(TRIM(C3))=0</formula>
    </cfRule>
  </conditionalFormatting>
  <conditionalFormatting sqref="C3:D3">
    <cfRule type="containsBlanks" dxfId="8351" priority="182">
      <formula>LEN(TRIM(C3))=0</formula>
    </cfRule>
  </conditionalFormatting>
  <conditionalFormatting sqref="C3:D3">
    <cfRule type="containsBlanks" dxfId="8350" priority="181">
      <formula>LEN(TRIM(C3))=0</formula>
    </cfRule>
  </conditionalFormatting>
  <conditionalFormatting sqref="C3:D3">
    <cfRule type="containsBlanks" dxfId="8349" priority="180">
      <formula>LEN(TRIM(C3))=0</formula>
    </cfRule>
  </conditionalFormatting>
  <conditionalFormatting sqref="C3:D3">
    <cfRule type="containsBlanks" dxfId="8348" priority="179">
      <formula>LEN(TRIM(C3))=0</formula>
    </cfRule>
  </conditionalFormatting>
  <conditionalFormatting sqref="C3:D3">
    <cfRule type="containsBlanks" dxfId="8347" priority="178">
      <formula>LEN(TRIM(C3))=0</formula>
    </cfRule>
  </conditionalFormatting>
  <conditionalFormatting sqref="C3:D3">
    <cfRule type="containsBlanks" dxfId="8346" priority="177">
      <formula>LEN(TRIM(C3))=0</formula>
    </cfRule>
  </conditionalFormatting>
  <conditionalFormatting sqref="C3:D3">
    <cfRule type="containsBlanks" dxfId="8345" priority="176">
      <formula>LEN(TRIM(C3))=0</formula>
    </cfRule>
  </conditionalFormatting>
  <conditionalFormatting sqref="C3:D3">
    <cfRule type="containsBlanks" dxfId="8344" priority="175">
      <formula>LEN(TRIM(C3))=0</formula>
    </cfRule>
  </conditionalFormatting>
  <conditionalFormatting sqref="C3:D3">
    <cfRule type="containsBlanks" dxfId="8343" priority="174">
      <formula>LEN(TRIM(C3))=0</formula>
    </cfRule>
  </conditionalFormatting>
  <conditionalFormatting sqref="C3:D3">
    <cfRule type="containsBlanks" dxfId="8342" priority="173">
      <formula>LEN(TRIM(C3))=0</formula>
    </cfRule>
  </conditionalFormatting>
  <conditionalFormatting sqref="C3:D3">
    <cfRule type="containsBlanks" dxfId="8341" priority="172">
      <formula>LEN(TRIM(C3))=0</formula>
    </cfRule>
  </conditionalFormatting>
  <conditionalFormatting sqref="C3:D3">
    <cfRule type="containsBlanks" dxfId="8340" priority="171">
      <formula>LEN(TRIM(C3))=0</formula>
    </cfRule>
  </conditionalFormatting>
  <conditionalFormatting sqref="C3:D3">
    <cfRule type="containsBlanks" dxfId="8339" priority="170">
      <formula>LEN(TRIM(C3))=0</formula>
    </cfRule>
  </conditionalFormatting>
  <conditionalFormatting sqref="C3:D3">
    <cfRule type="containsBlanks" dxfId="8338" priority="169">
      <formula>LEN(TRIM(C3))=0</formula>
    </cfRule>
  </conditionalFormatting>
  <conditionalFormatting sqref="C3:D3">
    <cfRule type="containsBlanks" dxfId="8337" priority="168">
      <formula>LEN(TRIM(C3))=0</formula>
    </cfRule>
  </conditionalFormatting>
  <conditionalFormatting sqref="C3:D3">
    <cfRule type="containsBlanks" dxfId="8336" priority="167">
      <formula>LEN(TRIM(C3))=0</formula>
    </cfRule>
  </conditionalFormatting>
  <conditionalFormatting sqref="C3:D3">
    <cfRule type="containsBlanks" dxfId="8335" priority="166">
      <formula>LEN(TRIM(C3))=0</formula>
    </cfRule>
  </conditionalFormatting>
  <conditionalFormatting sqref="C3:D3">
    <cfRule type="containsBlanks" dxfId="8334" priority="165">
      <formula>LEN(TRIM(C3))=0</formula>
    </cfRule>
  </conditionalFormatting>
  <conditionalFormatting sqref="C3:D3">
    <cfRule type="containsBlanks" dxfId="8333" priority="164">
      <formula>LEN(TRIM(C3))=0</formula>
    </cfRule>
  </conditionalFormatting>
  <conditionalFormatting sqref="C3:D3">
    <cfRule type="containsBlanks" dxfId="8332" priority="163">
      <formula>LEN(TRIM(C3))=0</formula>
    </cfRule>
  </conditionalFormatting>
  <conditionalFormatting sqref="C3:D3">
    <cfRule type="containsBlanks" dxfId="8331" priority="162">
      <formula>LEN(TRIM(C3))=0</formula>
    </cfRule>
  </conditionalFormatting>
  <conditionalFormatting sqref="C3:D3">
    <cfRule type="containsBlanks" dxfId="8330" priority="161">
      <formula>LEN(TRIM(C3))=0</formula>
    </cfRule>
  </conditionalFormatting>
  <conditionalFormatting sqref="C3:D3">
    <cfRule type="containsBlanks" dxfId="8329" priority="160">
      <formula>LEN(TRIM(C3))=0</formula>
    </cfRule>
  </conditionalFormatting>
  <conditionalFormatting sqref="C3:D3">
    <cfRule type="containsBlanks" dxfId="8328" priority="159">
      <formula>LEN(TRIM(C3))=0</formula>
    </cfRule>
  </conditionalFormatting>
  <conditionalFormatting sqref="C3:D3">
    <cfRule type="containsBlanks" dxfId="8327" priority="158">
      <formula>LEN(TRIM(C3))=0</formula>
    </cfRule>
  </conditionalFormatting>
  <conditionalFormatting sqref="C3:D3">
    <cfRule type="containsBlanks" dxfId="8326" priority="157">
      <formula>LEN(TRIM(C3))=0</formula>
    </cfRule>
  </conditionalFormatting>
  <conditionalFormatting sqref="D3">
    <cfRule type="containsBlanks" dxfId="8325" priority="156">
      <formula>LEN(TRIM(D3))=0</formula>
    </cfRule>
  </conditionalFormatting>
  <conditionalFormatting sqref="C3:D3">
    <cfRule type="containsBlanks" dxfId="8324" priority="155">
      <formula>LEN(TRIM(C3))=0</formula>
    </cfRule>
  </conditionalFormatting>
  <conditionalFormatting sqref="C3:D3">
    <cfRule type="containsBlanks" dxfId="8323" priority="154">
      <formula>LEN(TRIM(C3))=0</formula>
    </cfRule>
  </conditionalFormatting>
  <conditionalFormatting sqref="C3:D3">
    <cfRule type="containsBlanks" dxfId="8322" priority="153">
      <formula>LEN(TRIM(C3))=0</formula>
    </cfRule>
  </conditionalFormatting>
  <conditionalFormatting sqref="C3:D3">
    <cfRule type="containsBlanks" dxfId="8321" priority="152">
      <formula>LEN(TRIM(C3))=0</formula>
    </cfRule>
  </conditionalFormatting>
  <conditionalFormatting sqref="C3:D3">
    <cfRule type="containsBlanks" dxfId="8320" priority="151">
      <formula>LEN(TRIM(C3))=0</formula>
    </cfRule>
  </conditionalFormatting>
  <conditionalFormatting sqref="C3:D3">
    <cfRule type="containsBlanks" dxfId="8319" priority="150">
      <formula>LEN(TRIM(C3))=0</formula>
    </cfRule>
  </conditionalFormatting>
  <conditionalFormatting sqref="C3:D3">
    <cfRule type="containsBlanks" dxfId="8318" priority="149">
      <formula>LEN(TRIM(C3))=0</formula>
    </cfRule>
  </conditionalFormatting>
  <conditionalFormatting sqref="C3:D3">
    <cfRule type="containsBlanks" dxfId="8317" priority="148">
      <formula>LEN(TRIM(C3))=0</formula>
    </cfRule>
  </conditionalFormatting>
  <conditionalFormatting sqref="C3:D3">
    <cfRule type="containsBlanks" dxfId="8316" priority="147">
      <formula>LEN(TRIM(C3))=0</formula>
    </cfRule>
  </conditionalFormatting>
  <conditionalFormatting sqref="C3:D3">
    <cfRule type="containsBlanks" dxfId="8315" priority="146">
      <formula>LEN(TRIM(C3))=0</formula>
    </cfRule>
  </conditionalFormatting>
  <conditionalFormatting sqref="C3:D3">
    <cfRule type="containsBlanks" dxfId="8314" priority="145">
      <formula>LEN(TRIM(C3))=0</formula>
    </cfRule>
  </conditionalFormatting>
  <conditionalFormatting sqref="C3:D3">
    <cfRule type="containsBlanks" dxfId="8313" priority="144">
      <formula>LEN(TRIM(C3))=0</formula>
    </cfRule>
  </conditionalFormatting>
  <conditionalFormatting sqref="C3:D3">
    <cfRule type="containsBlanks" dxfId="8312" priority="143">
      <formula>LEN(TRIM(C3))=0</formula>
    </cfRule>
  </conditionalFormatting>
  <conditionalFormatting sqref="C3:D3">
    <cfRule type="containsBlanks" dxfId="8311" priority="142">
      <formula>LEN(TRIM(C3))=0</formula>
    </cfRule>
  </conditionalFormatting>
  <conditionalFormatting sqref="C3:D3">
    <cfRule type="containsBlanks" dxfId="8310" priority="141">
      <formula>LEN(TRIM(C3))=0</formula>
    </cfRule>
  </conditionalFormatting>
  <conditionalFormatting sqref="C3:D3">
    <cfRule type="containsBlanks" dxfId="8309" priority="140">
      <formula>LEN(TRIM(C3))=0</formula>
    </cfRule>
  </conditionalFormatting>
  <conditionalFormatting sqref="C3:D3">
    <cfRule type="containsBlanks" dxfId="8308" priority="139">
      <formula>LEN(TRIM(C3))=0</formula>
    </cfRule>
  </conditionalFormatting>
  <conditionalFormatting sqref="C3:D3">
    <cfRule type="containsBlanks" dxfId="8307" priority="138">
      <formula>LEN(TRIM(C3))=0</formula>
    </cfRule>
  </conditionalFormatting>
  <conditionalFormatting sqref="C3:D3">
    <cfRule type="containsBlanks" dxfId="8306" priority="137">
      <formula>LEN(TRIM(C3))=0</formula>
    </cfRule>
  </conditionalFormatting>
  <conditionalFormatting sqref="C3:D3">
    <cfRule type="containsBlanks" dxfId="8305" priority="136">
      <formula>LEN(TRIM(C3))=0</formula>
    </cfRule>
  </conditionalFormatting>
  <conditionalFormatting sqref="C3:D3">
    <cfRule type="containsBlanks" dxfId="8304" priority="135">
      <formula>LEN(TRIM(C3))=0</formula>
    </cfRule>
  </conditionalFormatting>
  <conditionalFormatting sqref="C3:D3">
    <cfRule type="containsBlanks" dxfId="8303" priority="134">
      <formula>LEN(TRIM(C3))=0</formula>
    </cfRule>
  </conditionalFormatting>
  <conditionalFormatting sqref="C3:D3">
    <cfRule type="containsBlanks" dxfId="8302" priority="133">
      <formula>LEN(TRIM(C3))=0</formula>
    </cfRule>
  </conditionalFormatting>
  <conditionalFormatting sqref="C3:D3">
    <cfRule type="containsBlanks" dxfId="8301" priority="132">
      <formula>LEN(TRIM(C3))=0</formula>
    </cfRule>
  </conditionalFormatting>
  <conditionalFormatting sqref="C3:D3">
    <cfRule type="containsBlanks" dxfId="8300" priority="131">
      <formula>LEN(TRIM(C3))=0</formula>
    </cfRule>
  </conditionalFormatting>
  <conditionalFormatting sqref="C3:D3">
    <cfRule type="containsBlanks" dxfId="8299" priority="130">
      <formula>LEN(TRIM(C3))=0</formula>
    </cfRule>
  </conditionalFormatting>
  <conditionalFormatting sqref="C3:D3">
    <cfRule type="containsBlanks" dxfId="8298" priority="129">
      <formula>LEN(TRIM(C3))=0</formula>
    </cfRule>
  </conditionalFormatting>
  <conditionalFormatting sqref="C3:D3">
    <cfRule type="containsBlanks" dxfId="8297" priority="128">
      <formula>LEN(TRIM(C3))=0</formula>
    </cfRule>
  </conditionalFormatting>
  <conditionalFormatting sqref="C3:D3">
    <cfRule type="containsBlanks" dxfId="8296" priority="127">
      <formula>LEN(TRIM(C3))=0</formula>
    </cfRule>
  </conditionalFormatting>
  <conditionalFormatting sqref="C3:D3">
    <cfRule type="containsBlanks" dxfId="8295" priority="126">
      <formula>LEN(TRIM(C3))=0</formula>
    </cfRule>
  </conditionalFormatting>
  <conditionalFormatting sqref="C3:D3">
    <cfRule type="containsBlanks" dxfId="8294" priority="125">
      <formula>LEN(TRIM(C3))=0</formula>
    </cfRule>
  </conditionalFormatting>
  <conditionalFormatting sqref="C3:D3">
    <cfRule type="containsBlanks" dxfId="8293" priority="124">
      <formula>LEN(TRIM(C3))=0</formula>
    </cfRule>
  </conditionalFormatting>
  <conditionalFormatting sqref="C3:D3">
    <cfRule type="containsBlanks" dxfId="8292" priority="123">
      <formula>LEN(TRIM(C3))=0</formula>
    </cfRule>
  </conditionalFormatting>
  <conditionalFormatting sqref="C3:D3">
    <cfRule type="containsBlanks" dxfId="8291" priority="122">
      <formula>LEN(TRIM(C3))=0</formula>
    </cfRule>
  </conditionalFormatting>
  <conditionalFormatting sqref="C3:D3">
    <cfRule type="containsBlanks" dxfId="8290" priority="121">
      <formula>LEN(TRIM(C3))=0</formula>
    </cfRule>
  </conditionalFormatting>
  <conditionalFormatting sqref="C3:D3">
    <cfRule type="containsBlanks" dxfId="8289" priority="120">
      <formula>LEN(TRIM(C3))=0</formula>
    </cfRule>
  </conditionalFormatting>
  <conditionalFormatting sqref="C3:D3">
    <cfRule type="containsBlanks" dxfId="8288" priority="119">
      <formula>LEN(TRIM(C3))=0</formula>
    </cfRule>
  </conditionalFormatting>
  <conditionalFormatting sqref="C3:D3">
    <cfRule type="containsBlanks" dxfId="8287" priority="118">
      <formula>LEN(TRIM(C3))=0</formula>
    </cfRule>
  </conditionalFormatting>
  <conditionalFormatting sqref="C3:D3">
    <cfRule type="containsBlanks" dxfId="8286" priority="117">
      <formula>LEN(TRIM(C3))=0</formula>
    </cfRule>
  </conditionalFormatting>
  <conditionalFormatting sqref="C3:D3">
    <cfRule type="containsBlanks" dxfId="8285" priority="116">
      <formula>LEN(TRIM(C3))=0</formula>
    </cfRule>
  </conditionalFormatting>
  <conditionalFormatting sqref="C3:D3">
    <cfRule type="containsBlanks" dxfId="8284" priority="115">
      <formula>LEN(TRIM(C3))=0</formula>
    </cfRule>
  </conditionalFormatting>
  <conditionalFormatting sqref="C3:D3">
    <cfRule type="containsBlanks" dxfId="8283" priority="114">
      <formula>LEN(TRIM(C3))=0</formula>
    </cfRule>
  </conditionalFormatting>
  <conditionalFormatting sqref="C3:D3">
    <cfRule type="containsBlanks" dxfId="8282" priority="113">
      <formula>LEN(TRIM(C3))=0</formula>
    </cfRule>
  </conditionalFormatting>
  <conditionalFormatting sqref="C3:D3">
    <cfRule type="containsBlanks" dxfId="8281" priority="112">
      <formula>LEN(TRIM(C3))=0</formula>
    </cfRule>
  </conditionalFormatting>
  <conditionalFormatting sqref="C3:D3">
    <cfRule type="containsBlanks" dxfId="8280" priority="111">
      <formula>LEN(TRIM(C3))=0</formula>
    </cfRule>
  </conditionalFormatting>
  <conditionalFormatting sqref="C3:D3">
    <cfRule type="containsBlanks" dxfId="8279" priority="110">
      <formula>LEN(TRIM(C3))=0</formula>
    </cfRule>
  </conditionalFormatting>
  <conditionalFormatting sqref="C3:D3">
    <cfRule type="containsBlanks" dxfId="8278" priority="109">
      <formula>LEN(TRIM(C3))=0</formula>
    </cfRule>
  </conditionalFormatting>
  <conditionalFormatting sqref="C3:D3">
    <cfRule type="containsBlanks" dxfId="8277" priority="108">
      <formula>LEN(TRIM(C3))=0</formula>
    </cfRule>
  </conditionalFormatting>
  <conditionalFormatting sqref="C3:D3">
    <cfRule type="containsBlanks" dxfId="8276" priority="107">
      <formula>LEN(TRIM(C3))=0</formula>
    </cfRule>
  </conditionalFormatting>
  <conditionalFormatting sqref="C3:D3">
    <cfRule type="containsBlanks" dxfId="8275" priority="106">
      <formula>LEN(TRIM(C3))=0</formula>
    </cfRule>
  </conditionalFormatting>
  <conditionalFormatting sqref="C3:D3">
    <cfRule type="containsBlanks" dxfId="8274" priority="105">
      <formula>LEN(TRIM(C3))=0</formula>
    </cfRule>
  </conditionalFormatting>
  <conditionalFormatting sqref="D3">
    <cfRule type="containsBlanks" dxfId="8273" priority="104">
      <formula>LEN(TRIM(D3))=0</formula>
    </cfRule>
  </conditionalFormatting>
  <conditionalFormatting sqref="C3:D3">
    <cfRule type="containsBlanks" dxfId="8272" priority="103">
      <formula>LEN(TRIM(C3))=0</formula>
    </cfRule>
  </conditionalFormatting>
  <conditionalFormatting sqref="C3:D3">
    <cfRule type="containsBlanks" dxfId="8271" priority="102">
      <formula>LEN(TRIM(C3))=0</formula>
    </cfRule>
  </conditionalFormatting>
  <conditionalFormatting sqref="C3:D3">
    <cfRule type="containsBlanks" dxfId="8270" priority="101">
      <formula>LEN(TRIM(C3))=0</formula>
    </cfRule>
  </conditionalFormatting>
  <conditionalFormatting sqref="C3:D3">
    <cfRule type="containsBlanks" dxfId="8269" priority="100">
      <formula>LEN(TRIM(C3))=0</formula>
    </cfRule>
  </conditionalFormatting>
  <conditionalFormatting sqref="C3:D3">
    <cfRule type="containsBlanks" dxfId="8268" priority="99">
      <formula>LEN(TRIM(C3))=0</formula>
    </cfRule>
  </conditionalFormatting>
  <conditionalFormatting sqref="C3:D3">
    <cfRule type="containsBlanks" dxfId="8267" priority="98">
      <formula>LEN(TRIM(C3))=0</formula>
    </cfRule>
  </conditionalFormatting>
  <conditionalFormatting sqref="C3:D3">
    <cfRule type="containsBlanks" dxfId="8266" priority="97">
      <formula>LEN(TRIM(C3))=0</formula>
    </cfRule>
  </conditionalFormatting>
  <conditionalFormatting sqref="C3:D3">
    <cfRule type="containsBlanks" dxfId="8265" priority="96">
      <formula>LEN(TRIM(C3))=0</formula>
    </cfRule>
  </conditionalFormatting>
  <conditionalFormatting sqref="C3:D3">
    <cfRule type="containsBlanks" dxfId="8264" priority="95">
      <formula>LEN(TRIM(C3))=0</formula>
    </cfRule>
  </conditionalFormatting>
  <conditionalFormatting sqref="C3:D3">
    <cfRule type="containsBlanks" dxfId="8263" priority="94">
      <formula>LEN(TRIM(C3))=0</formula>
    </cfRule>
  </conditionalFormatting>
  <conditionalFormatting sqref="C3:D3">
    <cfRule type="containsBlanks" dxfId="8262" priority="93">
      <formula>LEN(TRIM(C3))=0</formula>
    </cfRule>
  </conditionalFormatting>
  <conditionalFormatting sqref="C3:D3">
    <cfRule type="containsBlanks" dxfId="8261" priority="92">
      <formula>LEN(TRIM(C3))=0</formula>
    </cfRule>
  </conditionalFormatting>
  <conditionalFormatting sqref="C3:D3">
    <cfRule type="containsBlanks" dxfId="8260" priority="91">
      <formula>LEN(TRIM(C3))=0</formula>
    </cfRule>
  </conditionalFormatting>
  <conditionalFormatting sqref="C3:D3">
    <cfRule type="containsBlanks" dxfId="8259" priority="90">
      <formula>LEN(TRIM(C3))=0</formula>
    </cfRule>
  </conditionalFormatting>
  <conditionalFormatting sqref="C3:D3">
    <cfRule type="containsBlanks" dxfId="8258" priority="89">
      <formula>LEN(TRIM(C3))=0</formula>
    </cfRule>
  </conditionalFormatting>
  <conditionalFormatting sqref="C3:D3">
    <cfRule type="containsBlanks" dxfId="8257" priority="88">
      <formula>LEN(TRIM(C3))=0</formula>
    </cfRule>
  </conditionalFormatting>
  <conditionalFormatting sqref="C3:D3">
    <cfRule type="containsBlanks" dxfId="8256" priority="87">
      <formula>LEN(TRIM(C3))=0</formula>
    </cfRule>
  </conditionalFormatting>
  <conditionalFormatting sqref="C3:D3">
    <cfRule type="containsBlanks" dxfId="8255" priority="86">
      <formula>LEN(TRIM(C3))=0</formula>
    </cfRule>
  </conditionalFormatting>
  <conditionalFormatting sqref="C3:D3">
    <cfRule type="containsBlanks" dxfId="8254" priority="85">
      <formula>LEN(TRIM(C3))=0</formula>
    </cfRule>
  </conditionalFormatting>
  <conditionalFormatting sqref="C3:D3">
    <cfRule type="containsBlanks" dxfId="8253" priority="84">
      <formula>LEN(TRIM(C3))=0</formula>
    </cfRule>
  </conditionalFormatting>
  <conditionalFormatting sqref="C3:D3">
    <cfRule type="containsBlanks" dxfId="8252" priority="83">
      <formula>LEN(TRIM(C3))=0</formula>
    </cfRule>
  </conditionalFormatting>
  <conditionalFormatting sqref="C3:D3">
    <cfRule type="containsBlanks" dxfId="8251" priority="82">
      <formula>LEN(TRIM(C3))=0</formula>
    </cfRule>
  </conditionalFormatting>
  <conditionalFormatting sqref="C3:D3">
    <cfRule type="containsBlanks" dxfId="8250" priority="81">
      <formula>LEN(TRIM(C3))=0</formula>
    </cfRule>
  </conditionalFormatting>
  <conditionalFormatting sqref="C3:D3">
    <cfRule type="containsBlanks" dxfId="8249" priority="80">
      <formula>LEN(TRIM(C3))=0</formula>
    </cfRule>
  </conditionalFormatting>
  <conditionalFormatting sqref="C3:D3">
    <cfRule type="containsBlanks" dxfId="8248" priority="79">
      <formula>LEN(TRIM(C3))=0</formula>
    </cfRule>
  </conditionalFormatting>
  <conditionalFormatting sqref="C3:D3">
    <cfRule type="containsBlanks" dxfId="8247" priority="78">
      <formula>LEN(TRIM(C3))=0</formula>
    </cfRule>
  </conditionalFormatting>
  <conditionalFormatting sqref="C3:D3">
    <cfRule type="containsBlanks" dxfId="8246" priority="77">
      <formula>LEN(TRIM(C3))=0</formula>
    </cfRule>
  </conditionalFormatting>
  <conditionalFormatting sqref="C3:D3">
    <cfRule type="containsBlanks" dxfId="8245" priority="76">
      <formula>LEN(TRIM(C3))=0</formula>
    </cfRule>
  </conditionalFormatting>
  <conditionalFormatting sqref="C3:D3">
    <cfRule type="containsBlanks" dxfId="8244" priority="75">
      <formula>LEN(TRIM(C3))=0</formula>
    </cfRule>
  </conditionalFormatting>
  <conditionalFormatting sqref="C3:D3">
    <cfRule type="containsBlanks" dxfId="8243" priority="74">
      <formula>LEN(TRIM(C3))=0</formula>
    </cfRule>
  </conditionalFormatting>
  <conditionalFormatting sqref="C3:D3">
    <cfRule type="containsBlanks" dxfId="8242" priority="73">
      <formula>LEN(TRIM(C3))=0</formula>
    </cfRule>
  </conditionalFormatting>
  <conditionalFormatting sqref="C3:D3">
    <cfRule type="containsBlanks" dxfId="8241" priority="72">
      <formula>LEN(TRIM(C3))=0</formula>
    </cfRule>
  </conditionalFormatting>
  <conditionalFormatting sqref="C3:D3">
    <cfRule type="containsBlanks" dxfId="8240" priority="71">
      <formula>LEN(TRIM(C3))=0</formula>
    </cfRule>
  </conditionalFormatting>
  <conditionalFormatting sqref="C3:D3">
    <cfRule type="containsBlanks" dxfId="8239" priority="70">
      <formula>LEN(TRIM(C3))=0</formula>
    </cfRule>
  </conditionalFormatting>
  <conditionalFormatting sqref="C3:D3">
    <cfRule type="containsBlanks" dxfId="8238" priority="69">
      <formula>LEN(TRIM(C3))=0</formula>
    </cfRule>
  </conditionalFormatting>
  <conditionalFormatting sqref="C3:D3">
    <cfRule type="containsBlanks" dxfId="8237" priority="68">
      <formula>LEN(TRIM(C3))=0</formula>
    </cfRule>
  </conditionalFormatting>
  <conditionalFormatting sqref="C3:D3">
    <cfRule type="containsBlanks" dxfId="8236" priority="67">
      <formula>LEN(TRIM(C3))=0</formula>
    </cfRule>
  </conditionalFormatting>
  <conditionalFormatting sqref="C3:D3">
    <cfRule type="containsBlanks" dxfId="8235" priority="66">
      <formula>LEN(TRIM(C3))=0</formula>
    </cfRule>
  </conditionalFormatting>
  <conditionalFormatting sqref="C3:D3">
    <cfRule type="containsBlanks" dxfId="8234" priority="65">
      <formula>LEN(TRIM(C3))=0</formula>
    </cfRule>
  </conditionalFormatting>
  <conditionalFormatting sqref="C3:D3">
    <cfRule type="containsBlanks" dxfId="8233" priority="64">
      <formula>LEN(TRIM(C3))=0</formula>
    </cfRule>
  </conditionalFormatting>
  <conditionalFormatting sqref="D3">
    <cfRule type="containsBlanks" dxfId="8232" priority="63">
      <formula>LEN(TRIM(D3))=0</formula>
    </cfRule>
  </conditionalFormatting>
  <conditionalFormatting sqref="C3:D3">
    <cfRule type="containsBlanks" dxfId="8231" priority="62">
      <formula>LEN(TRIM(C3))=0</formula>
    </cfRule>
  </conditionalFormatting>
  <conditionalFormatting sqref="C3:D3">
    <cfRule type="containsBlanks" dxfId="8230" priority="61">
      <formula>LEN(TRIM(C3))=0</formula>
    </cfRule>
  </conditionalFormatting>
  <conditionalFormatting sqref="C3:D3">
    <cfRule type="containsBlanks" dxfId="8229" priority="60">
      <formula>LEN(TRIM(C3))=0</formula>
    </cfRule>
  </conditionalFormatting>
  <conditionalFormatting sqref="C3:D3">
    <cfRule type="containsBlanks" dxfId="8228" priority="59">
      <formula>LEN(TRIM(C3))=0</formula>
    </cfRule>
  </conditionalFormatting>
  <conditionalFormatting sqref="C3:D3">
    <cfRule type="containsBlanks" dxfId="8227" priority="58">
      <formula>LEN(TRIM(C3))=0</formula>
    </cfRule>
  </conditionalFormatting>
  <conditionalFormatting sqref="C3:D3">
    <cfRule type="containsBlanks" dxfId="8226" priority="57">
      <formula>LEN(TRIM(C3))=0</formula>
    </cfRule>
  </conditionalFormatting>
  <conditionalFormatting sqref="C3:D3">
    <cfRule type="containsBlanks" dxfId="8225" priority="56">
      <formula>LEN(TRIM(C3))=0</formula>
    </cfRule>
  </conditionalFormatting>
  <conditionalFormatting sqref="C3:D3">
    <cfRule type="containsBlanks" dxfId="8224" priority="55">
      <formula>LEN(TRIM(C3))=0</formula>
    </cfRule>
  </conditionalFormatting>
  <conditionalFormatting sqref="C3:D3">
    <cfRule type="containsBlanks" dxfId="8223" priority="54">
      <formula>LEN(TRIM(C3))=0</formula>
    </cfRule>
  </conditionalFormatting>
  <conditionalFormatting sqref="C3:D3">
    <cfRule type="containsBlanks" dxfId="8222" priority="53">
      <formula>LEN(TRIM(C3))=0</formula>
    </cfRule>
  </conditionalFormatting>
  <conditionalFormatting sqref="C3:D3">
    <cfRule type="containsBlanks" dxfId="8221" priority="52">
      <formula>LEN(TRIM(C3))=0</formula>
    </cfRule>
  </conditionalFormatting>
  <conditionalFormatting sqref="C3:D3">
    <cfRule type="containsBlanks" dxfId="8220" priority="51">
      <formula>LEN(TRIM(C3))=0</formula>
    </cfRule>
  </conditionalFormatting>
  <conditionalFormatting sqref="C3:D3">
    <cfRule type="containsBlanks" dxfId="8219" priority="50">
      <formula>LEN(TRIM(C3))=0</formula>
    </cfRule>
  </conditionalFormatting>
  <conditionalFormatting sqref="C3:D3">
    <cfRule type="containsBlanks" dxfId="8218" priority="49">
      <formula>LEN(TRIM(C3))=0</formula>
    </cfRule>
  </conditionalFormatting>
  <conditionalFormatting sqref="C3:D3">
    <cfRule type="containsBlanks" dxfId="8217" priority="48">
      <formula>LEN(TRIM(C3))=0</formula>
    </cfRule>
  </conditionalFormatting>
  <conditionalFormatting sqref="C3:D3">
    <cfRule type="containsBlanks" dxfId="8216" priority="47">
      <formula>LEN(TRIM(C3))=0</formula>
    </cfRule>
  </conditionalFormatting>
  <conditionalFormatting sqref="C3:D3">
    <cfRule type="containsBlanks" dxfId="8215" priority="46">
      <formula>LEN(TRIM(C3))=0</formula>
    </cfRule>
  </conditionalFormatting>
  <conditionalFormatting sqref="C3:D3">
    <cfRule type="containsBlanks" dxfId="8214" priority="45">
      <formula>LEN(TRIM(C3))=0</formula>
    </cfRule>
  </conditionalFormatting>
  <conditionalFormatting sqref="C3:D3">
    <cfRule type="containsBlanks" dxfId="8213" priority="44">
      <formula>LEN(TRIM(C3))=0</formula>
    </cfRule>
  </conditionalFormatting>
  <conditionalFormatting sqref="C3:D3">
    <cfRule type="containsBlanks" dxfId="8212" priority="43">
      <formula>LEN(TRIM(C3))=0</formula>
    </cfRule>
  </conditionalFormatting>
  <conditionalFormatting sqref="C3:D3">
    <cfRule type="containsBlanks" dxfId="8211" priority="42">
      <formula>LEN(TRIM(C3))=0</formula>
    </cfRule>
  </conditionalFormatting>
  <conditionalFormatting sqref="C3:D3">
    <cfRule type="containsBlanks" dxfId="8210" priority="41">
      <formula>LEN(TRIM(C3))=0</formula>
    </cfRule>
  </conditionalFormatting>
  <conditionalFormatting sqref="C3:D3">
    <cfRule type="containsBlanks" dxfId="8209" priority="40">
      <formula>LEN(TRIM(C3))=0</formula>
    </cfRule>
  </conditionalFormatting>
  <conditionalFormatting sqref="C3:D3">
    <cfRule type="containsBlanks" dxfId="8208" priority="39">
      <formula>LEN(TRIM(C3))=0</formula>
    </cfRule>
  </conditionalFormatting>
  <conditionalFormatting sqref="C3:D3">
    <cfRule type="containsBlanks" dxfId="8207" priority="38">
      <formula>LEN(TRIM(C3))=0</formula>
    </cfRule>
  </conditionalFormatting>
  <conditionalFormatting sqref="C3:D3">
    <cfRule type="containsBlanks" dxfId="8206" priority="37">
      <formula>LEN(TRIM(C3))=0</formula>
    </cfRule>
  </conditionalFormatting>
  <conditionalFormatting sqref="C3:D3">
    <cfRule type="containsBlanks" dxfId="8205" priority="36">
      <formula>LEN(TRIM(C3))=0</formula>
    </cfRule>
  </conditionalFormatting>
  <conditionalFormatting sqref="C3:D3">
    <cfRule type="containsBlanks" dxfId="8204" priority="35">
      <formula>LEN(TRIM(C3))=0</formula>
    </cfRule>
  </conditionalFormatting>
  <conditionalFormatting sqref="D3">
    <cfRule type="containsBlanks" dxfId="8203" priority="34">
      <formula>LEN(TRIM(D3))=0</formula>
    </cfRule>
  </conditionalFormatting>
  <conditionalFormatting sqref="C3:D3">
    <cfRule type="containsBlanks" dxfId="8202" priority="33">
      <formula>LEN(TRIM(C3))=0</formula>
    </cfRule>
  </conditionalFormatting>
  <conditionalFormatting sqref="C3:D3">
    <cfRule type="containsBlanks" dxfId="8201" priority="32">
      <formula>LEN(TRIM(C3))=0</formula>
    </cfRule>
  </conditionalFormatting>
  <conditionalFormatting sqref="C3:D3">
    <cfRule type="containsBlanks" dxfId="8200" priority="31">
      <formula>LEN(TRIM(C3))=0</formula>
    </cfRule>
  </conditionalFormatting>
  <conditionalFormatting sqref="C3:D3">
    <cfRule type="containsBlanks" dxfId="8199" priority="30">
      <formula>LEN(TRIM(C3))=0</formula>
    </cfRule>
  </conditionalFormatting>
  <conditionalFormatting sqref="C3:D3">
    <cfRule type="containsBlanks" dxfId="8198" priority="29">
      <formula>LEN(TRIM(C3))=0</formula>
    </cfRule>
  </conditionalFormatting>
  <conditionalFormatting sqref="C3:D3">
    <cfRule type="containsBlanks" dxfId="8197" priority="28">
      <formula>LEN(TRIM(C3))=0</formula>
    </cfRule>
  </conditionalFormatting>
  <conditionalFormatting sqref="C3:D3">
    <cfRule type="containsBlanks" dxfId="8196" priority="27">
      <formula>LEN(TRIM(C3))=0</formula>
    </cfRule>
  </conditionalFormatting>
  <conditionalFormatting sqref="C3:D3">
    <cfRule type="containsBlanks" dxfId="8195" priority="26">
      <formula>LEN(TRIM(C3))=0</formula>
    </cfRule>
  </conditionalFormatting>
  <conditionalFormatting sqref="C3:D3">
    <cfRule type="containsBlanks" dxfId="8194" priority="25">
      <formula>LEN(TRIM(C3))=0</formula>
    </cfRule>
  </conditionalFormatting>
  <conditionalFormatting sqref="C3:D3">
    <cfRule type="containsBlanks" dxfId="8193" priority="24">
      <formula>LEN(TRIM(C3))=0</formula>
    </cfRule>
  </conditionalFormatting>
  <conditionalFormatting sqref="C3:D3">
    <cfRule type="containsBlanks" dxfId="8192" priority="23">
      <formula>LEN(TRIM(C3))=0</formula>
    </cfRule>
  </conditionalFormatting>
  <conditionalFormatting sqref="C3:D3">
    <cfRule type="containsBlanks" dxfId="8191" priority="22">
      <formula>LEN(TRIM(C3))=0</formula>
    </cfRule>
  </conditionalFormatting>
  <conditionalFormatting sqref="C3:D3">
    <cfRule type="containsBlanks" dxfId="8190" priority="21">
      <formula>LEN(TRIM(C3))=0</formula>
    </cfRule>
  </conditionalFormatting>
  <conditionalFormatting sqref="C3:D3">
    <cfRule type="containsBlanks" dxfId="8189" priority="20">
      <formula>LEN(TRIM(C3))=0</formula>
    </cfRule>
  </conditionalFormatting>
  <conditionalFormatting sqref="C3:D3">
    <cfRule type="containsBlanks" dxfId="8188" priority="19">
      <formula>LEN(TRIM(C3))=0</formula>
    </cfRule>
  </conditionalFormatting>
  <conditionalFormatting sqref="D3">
    <cfRule type="containsBlanks" dxfId="8187" priority="18">
      <formula>LEN(TRIM(D3))=0</formula>
    </cfRule>
  </conditionalFormatting>
  <conditionalFormatting sqref="C3:D3">
    <cfRule type="containsBlanks" dxfId="8186" priority="17">
      <formula>LEN(TRIM(C3))=0</formula>
    </cfRule>
  </conditionalFormatting>
  <conditionalFormatting sqref="C3:D3">
    <cfRule type="containsBlanks" dxfId="8185" priority="16">
      <formula>LEN(TRIM(C3))=0</formula>
    </cfRule>
  </conditionalFormatting>
  <conditionalFormatting sqref="C3:D3">
    <cfRule type="containsBlanks" dxfId="8184" priority="15">
      <formula>LEN(TRIM(C3))=0</formula>
    </cfRule>
  </conditionalFormatting>
  <conditionalFormatting sqref="C3:D3">
    <cfRule type="containsBlanks" dxfId="8183" priority="14">
      <formula>LEN(TRIM(C3))=0</formula>
    </cfRule>
  </conditionalFormatting>
  <conditionalFormatting sqref="C3:D3">
    <cfRule type="containsBlanks" dxfId="8182" priority="13">
      <formula>LEN(TRIM(C3))=0</formula>
    </cfRule>
  </conditionalFormatting>
  <conditionalFormatting sqref="C3:D3">
    <cfRule type="containsBlanks" dxfId="8181" priority="12">
      <formula>LEN(TRIM(C3))=0</formula>
    </cfRule>
  </conditionalFormatting>
  <conditionalFormatting sqref="C3:D3">
    <cfRule type="containsBlanks" dxfId="8180" priority="11">
      <formula>LEN(TRIM(C3))=0</formula>
    </cfRule>
  </conditionalFormatting>
  <conditionalFormatting sqref="C3:D3">
    <cfRule type="containsBlanks" dxfId="8179" priority="10">
      <formula>LEN(TRIM(C3))=0</formula>
    </cfRule>
  </conditionalFormatting>
  <conditionalFormatting sqref="C3:D3">
    <cfRule type="containsBlanks" dxfId="8178" priority="9">
      <formula>LEN(TRIM(C3))=0</formula>
    </cfRule>
  </conditionalFormatting>
  <conditionalFormatting sqref="C3:D3">
    <cfRule type="containsBlanks" dxfId="8177" priority="8">
      <formula>LEN(TRIM(C3))=0</formula>
    </cfRule>
  </conditionalFormatting>
  <conditionalFormatting sqref="C3:D3">
    <cfRule type="containsBlanks" dxfId="8176" priority="7">
      <formula>LEN(TRIM(C3))=0</formula>
    </cfRule>
  </conditionalFormatting>
  <conditionalFormatting sqref="C3:D3">
    <cfRule type="containsBlanks" dxfId="8175" priority="6">
      <formula>LEN(TRIM(C3))=0</formula>
    </cfRule>
  </conditionalFormatting>
  <conditionalFormatting sqref="C3:D3">
    <cfRule type="containsBlanks" dxfId="8174" priority="5">
      <formula>LEN(TRIM(C3))=0</formula>
    </cfRule>
  </conditionalFormatting>
  <conditionalFormatting sqref="C3:D3">
    <cfRule type="containsBlanks" dxfId="8173" priority="4">
      <formula>LEN(TRIM(C3))=0</formula>
    </cfRule>
  </conditionalFormatting>
  <conditionalFormatting sqref="C3:D3">
    <cfRule type="containsBlanks" dxfId="8172" priority="3">
      <formula>LEN(TRIM(C3))=0</formula>
    </cfRule>
  </conditionalFormatting>
  <conditionalFormatting sqref="C3:D3">
    <cfRule type="containsBlanks" dxfId="8171" priority="2">
      <formula>LEN(TRIM(C3))=0</formula>
    </cfRule>
  </conditionalFormatting>
  <conditionalFormatting sqref="C3:D3">
    <cfRule type="containsBlanks" dxfId="8170" priority="1">
      <formula>LEN(TRIM(C3))=0</formula>
    </cfRule>
  </conditionalFormatting>
  <pageMargins left="0.511811024" right="0.511811024" top="0.78740157499999996" bottom="0.78740157499999996" header="0.31496062000000002" footer="0.3149606200000000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8188E-C58E-437C-89A8-C7FDCCC08FF6}">
  <dimension ref="A1:D46"/>
  <sheetViews>
    <sheetView showGridLines="0" workbookViewId="0">
      <selection activeCell="A10" sqref="A10:IV13"/>
    </sheetView>
  </sheetViews>
  <sheetFormatPr defaultRowHeight="11.25" x14ac:dyDescent="0.2"/>
  <cols>
    <col min="1" max="1" width="20.7109375" style="176" customWidth="1"/>
    <col min="2" max="2" width="100.7109375" style="21" customWidth="1"/>
    <col min="3" max="4" width="20.7109375" style="176"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3904</v>
      </c>
      <c r="B2" s="240"/>
      <c r="C2" s="240"/>
      <c r="D2" s="240"/>
    </row>
    <row r="3" spans="1:4" customFormat="1" ht="12.75" x14ac:dyDescent="0.2">
      <c r="A3" s="17" t="s">
        <v>5</v>
      </c>
      <c r="B3" s="17" t="s">
        <v>6</v>
      </c>
      <c r="C3" s="17" t="s">
        <v>7</v>
      </c>
      <c r="D3" s="18" t="s">
        <v>8</v>
      </c>
    </row>
    <row r="4" spans="1:4" ht="12.75" customHeight="1" x14ac:dyDescent="0.2">
      <c r="A4" s="19" t="s">
        <v>9</v>
      </c>
      <c r="B4" s="44" t="s">
        <v>10</v>
      </c>
      <c r="C4" s="20" t="e">
        <v>#N/A</v>
      </c>
      <c r="D4" s="11" t="e">
        <v>#REF!</v>
      </c>
    </row>
    <row r="5" spans="1:4" customFormat="1" ht="12.75" x14ac:dyDescent="0.2">
      <c r="A5" s="22" t="s">
        <v>12</v>
      </c>
      <c r="B5" s="23" t="s">
        <v>13</v>
      </c>
      <c r="C5" s="7" t="e">
        <v>#N/A</v>
      </c>
      <c r="D5" s="7" t="s">
        <v>14</v>
      </c>
    </row>
    <row r="6" spans="1:4" ht="12.75" customHeight="1" x14ac:dyDescent="0.2">
      <c r="A6" s="19" t="s">
        <v>15</v>
      </c>
      <c r="B6" s="13" t="s">
        <v>16</v>
      </c>
      <c r="C6" s="20" t="e">
        <v>#N/A</v>
      </c>
      <c r="D6" s="11" t="e">
        <v>#REF!</v>
      </c>
    </row>
    <row r="7" spans="1:4" ht="12.75" customHeight="1" x14ac:dyDescent="0.2">
      <c r="A7" s="24" t="s">
        <v>160</v>
      </c>
      <c r="B7" s="44" t="s">
        <v>161</v>
      </c>
      <c r="C7" s="20" t="e">
        <v>#N/A</v>
      </c>
      <c r="D7" s="11" t="s">
        <v>118</v>
      </c>
    </row>
    <row r="8" spans="1:4" ht="12.75" customHeight="1" x14ac:dyDescent="0.2">
      <c r="A8" s="19" t="s">
        <v>162</v>
      </c>
      <c r="B8" s="44" t="s">
        <v>163</v>
      </c>
      <c r="C8" s="20" t="e">
        <v>#N/A</v>
      </c>
      <c r="D8" s="11" t="e">
        <v>#REF!</v>
      </c>
    </row>
    <row r="9" spans="1:4" ht="12.75" customHeight="1" x14ac:dyDescent="0.2">
      <c r="A9" s="19" t="s">
        <v>115</v>
      </c>
      <c r="B9" s="44" t="s">
        <v>116</v>
      </c>
      <c r="C9" s="20" t="s">
        <v>117</v>
      </c>
      <c r="D9" s="11" t="e">
        <v>#REF!</v>
      </c>
    </row>
    <row r="10" spans="1:4" ht="12.75" customHeight="1" x14ac:dyDescent="0.2">
      <c r="A10" s="19" t="s">
        <v>119</v>
      </c>
      <c r="B10" s="44" t="s">
        <v>120</v>
      </c>
      <c r="C10" s="20" t="e">
        <v>#N/A</v>
      </c>
      <c r="D10" s="11" t="e">
        <v>#REF!</v>
      </c>
    </row>
    <row r="11" spans="1:4" ht="12.75" customHeight="1" x14ac:dyDescent="0.2">
      <c r="A11" s="19" t="s">
        <v>122</v>
      </c>
      <c r="B11" s="44" t="s">
        <v>123</v>
      </c>
      <c r="C11" s="20" t="e">
        <v>#N/A</v>
      </c>
      <c r="D11" s="11" t="e">
        <v>#REF!</v>
      </c>
    </row>
    <row r="12" spans="1:4" ht="12.75" customHeight="1" x14ac:dyDescent="0.2">
      <c r="A12" s="19" t="s">
        <v>125</v>
      </c>
      <c r="B12" s="44" t="s">
        <v>126</v>
      </c>
      <c r="C12" s="20" t="e">
        <v>#N/A</v>
      </c>
      <c r="D12" s="11" t="e">
        <v>#REF!</v>
      </c>
    </row>
    <row r="13" spans="1:4" ht="12.75" customHeight="1" x14ac:dyDescent="0.2">
      <c r="A13" s="24" t="s">
        <v>33</v>
      </c>
      <c r="B13" s="44" t="s">
        <v>34</v>
      </c>
      <c r="C13" s="20" t="e">
        <v>#N/A</v>
      </c>
      <c r="D13" s="11" t="e">
        <v>#REF!</v>
      </c>
    </row>
    <row r="14" spans="1:4" ht="12.75" customHeight="1" x14ac:dyDescent="0.2">
      <c r="A14" s="24" t="s">
        <v>36</v>
      </c>
      <c r="B14" s="44" t="s">
        <v>37</v>
      </c>
      <c r="C14" s="20" t="e">
        <v>#N/A</v>
      </c>
      <c r="D14" s="11" t="e">
        <v>#REF!</v>
      </c>
    </row>
    <row r="15" spans="1:4" ht="12.75" customHeight="1" x14ac:dyDescent="0.2">
      <c r="A15" s="24" t="s">
        <v>29</v>
      </c>
      <c r="B15" s="44" t="s">
        <v>30</v>
      </c>
      <c r="C15" s="20" t="s">
        <v>31</v>
      </c>
      <c r="D15" s="11" t="e">
        <v>#REF!</v>
      </c>
    </row>
    <row r="16" spans="1:4" ht="12.75" customHeight="1" x14ac:dyDescent="0.2">
      <c r="A16" s="24" t="s">
        <v>3905</v>
      </c>
      <c r="B16" s="44" t="s">
        <v>3906</v>
      </c>
      <c r="C16" s="20" t="e">
        <v>#N/A</v>
      </c>
      <c r="D16" s="11" t="e">
        <v>#REF!</v>
      </c>
    </row>
    <row r="17" spans="1:4" ht="12.75" customHeight="1" x14ac:dyDescent="0.2">
      <c r="A17" s="24" t="s">
        <v>3907</v>
      </c>
      <c r="B17" s="44" t="s">
        <v>3908</v>
      </c>
      <c r="C17" s="20" t="e">
        <v>#N/A</v>
      </c>
      <c r="D17" s="11" t="e">
        <v>#REF!</v>
      </c>
    </row>
    <row r="18" spans="1:4" ht="12.75" customHeight="1" x14ac:dyDescent="0.2">
      <c r="A18" s="24" t="s">
        <v>3909</v>
      </c>
      <c r="B18" s="44" t="s">
        <v>3910</v>
      </c>
      <c r="C18" s="20" t="e">
        <v>#N/A</v>
      </c>
      <c r="D18" s="11" t="e">
        <v>#REF!</v>
      </c>
    </row>
    <row r="19" spans="1:4" ht="12.75" customHeight="1" x14ac:dyDescent="0.2">
      <c r="A19" s="19" t="s">
        <v>3911</v>
      </c>
      <c r="B19" s="44" t="s">
        <v>3912</v>
      </c>
      <c r="C19" s="20" t="s">
        <v>3913</v>
      </c>
      <c r="D19" s="43" t="s">
        <v>3598</v>
      </c>
    </row>
    <row r="20" spans="1:4" ht="12.75" customHeight="1" x14ac:dyDescent="0.2">
      <c r="A20" s="19" t="s">
        <v>3914</v>
      </c>
      <c r="B20" s="44" t="s">
        <v>3915</v>
      </c>
      <c r="C20" s="20" t="s">
        <v>3916</v>
      </c>
      <c r="D20" s="43" t="s">
        <v>3598</v>
      </c>
    </row>
    <row r="21" spans="1:4" ht="12.75" customHeight="1" x14ac:dyDescent="0.2">
      <c r="A21" s="19" t="s">
        <v>3917</v>
      </c>
      <c r="B21" s="44" t="s">
        <v>3918</v>
      </c>
      <c r="C21" s="20" t="e">
        <v>#N/A</v>
      </c>
      <c r="D21" s="43" t="s">
        <v>3598</v>
      </c>
    </row>
    <row r="22" spans="1:4" ht="12.75" customHeight="1" x14ac:dyDescent="0.2">
      <c r="A22" s="70" t="s">
        <v>3919</v>
      </c>
      <c r="B22" s="44" t="s">
        <v>3920</v>
      </c>
      <c r="C22" s="20" t="e">
        <v>#N/A</v>
      </c>
      <c r="D22" s="43" t="s">
        <v>3598</v>
      </c>
    </row>
    <row r="23" spans="1:4" customFormat="1" ht="12.75" customHeight="1" x14ac:dyDescent="0.2">
      <c r="A23" s="12" t="s">
        <v>2065</v>
      </c>
      <c r="B23" s="127" t="s">
        <v>3921</v>
      </c>
      <c r="C23" s="20" t="e">
        <v>#N/A</v>
      </c>
      <c r="D23" s="12" t="s">
        <v>77</v>
      </c>
    </row>
    <row r="24" spans="1:4" customFormat="1" ht="12.75" customHeight="1" x14ac:dyDescent="0.2">
      <c r="A24" s="12" t="s">
        <v>2062</v>
      </c>
      <c r="B24" s="127" t="s">
        <v>3922</v>
      </c>
      <c r="C24" s="20" t="e">
        <v>#N/A</v>
      </c>
      <c r="D24" s="12" t="s">
        <v>77</v>
      </c>
    </row>
    <row r="25" spans="1:4" customFormat="1" ht="12.75" customHeight="1" x14ac:dyDescent="0.2">
      <c r="A25" s="12" t="s">
        <v>2068</v>
      </c>
      <c r="B25" s="127" t="s">
        <v>3923</v>
      </c>
      <c r="C25" s="20" t="e">
        <v>#N/A</v>
      </c>
      <c r="D25" s="12" t="s">
        <v>77</v>
      </c>
    </row>
    <row r="26" spans="1:4" customFormat="1" ht="12.75" customHeight="1" x14ac:dyDescent="0.2">
      <c r="A26" s="12" t="s">
        <v>2071</v>
      </c>
      <c r="B26" s="127" t="s">
        <v>3924</v>
      </c>
      <c r="C26" s="20" t="e">
        <v>#N/A</v>
      </c>
      <c r="D26" s="12" t="s">
        <v>77</v>
      </c>
    </row>
    <row r="27" spans="1:4" customFormat="1" ht="12.75" customHeight="1" x14ac:dyDescent="0.2">
      <c r="A27" s="12" t="s">
        <v>2074</v>
      </c>
      <c r="B27" s="127" t="s">
        <v>3925</v>
      </c>
      <c r="C27" s="20" t="e">
        <v>#N/A</v>
      </c>
      <c r="D27" s="12" t="s">
        <v>77</v>
      </c>
    </row>
    <row r="28" spans="1:4" s="175" customFormat="1" ht="12.75" customHeight="1" x14ac:dyDescent="0.25">
      <c r="A28" s="8" t="s">
        <v>2092</v>
      </c>
      <c r="B28" s="9" t="s">
        <v>3926</v>
      </c>
      <c r="C28" s="10" t="s">
        <v>2094</v>
      </c>
      <c r="D28" s="10" t="s">
        <v>250</v>
      </c>
    </row>
    <row r="29" spans="1:4" s="175" customFormat="1" ht="12.75" customHeight="1" x14ac:dyDescent="0.25">
      <c r="A29" s="8" t="s">
        <v>2116</v>
      </c>
      <c r="B29" s="9" t="s">
        <v>3927</v>
      </c>
      <c r="C29" s="10" t="s">
        <v>2118</v>
      </c>
      <c r="D29" s="10" t="s">
        <v>250</v>
      </c>
    </row>
    <row r="30" spans="1:4" s="175" customFormat="1" ht="12.75" customHeight="1" x14ac:dyDescent="0.25">
      <c r="A30" s="8" t="s">
        <v>2101</v>
      </c>
      <c r="B30" s="9" t="s">
        <v>3928</v>
      </c>
      <c r="C30" s="10" t="s">
        <v>2103</v>
      </c>
      <c r="D30" s="10" t="s">
        <v>77</v>
      </c>
    </row>
    <row r="31" spans="1:4" s="175" customFormat="1" ht="12.75" customHeight="1" x14ac:dyDescent="0.25">
      <c r="A31" s="8" t="s">
        <v>2080</v>
      </c>
      <c r="B31" s="9" t="s">
        <v>3929</v>
      </c>
      <c r="C31" s="10" t="s">
        <v>2082</v>
      </c>
      <c r="D31" s="10" t="s">
        <v>77</v>
      </c>
    </row>
    <row r="32" spans="1:4" s="175" customFormat="1" ht="12.75" customHeight="1" x14ac:dyDescent="0.25">
      <c r="A32" s="8" t="s">
        <v>2110</v>
      </c>
      <c r="B32" s="9" t="s">
        <v>3930</v>
      </c>
      <c r="C32" s="10" t="s">
        <v>2112</v>
      </c>
      <c r="D32" s="10" t="s">
        <v>77</v>
      </c>
    </row>
    <row r="33" spans="1:4" s="175" customFormat="1" ht="12.75" customHeight="1" x14ac:dyDescent="0.25">
      <c r="A33" s="8" t="s">
        <v>2086</v>
      </c>
      <c r="B33" s="9" t="s">
        <v>3931</v>
      </c>
      <c r="C33" s="10" t="s">
        <v>2088</v>
      </c>
      <c r="D33" s="10" t="s">
        <v>77</v>
      </c>
    </row>
    <row r="34" spans="1:4" s="175" customFormat="1" ht="12.75" customHeight="1" x14ac:dyDescent="0.25">
      <c r="A34" s="8" t="s">
        <v>2098</v>
      </c>
      <c r="B34" s="9" t="s">
        <v>3932</v>
      </c>
      <c r="C34" s="10" t="s">
        <v>2100</v>
      </c>
      <c r="D34" s="10" t="s">
        <v>77</v>
      </c>
    </row>
    <row r="35" spans="1:4" s="175" customFormat="1" ht="12.75" customHeight="1" x14ac:dyDescent="0.25">
      <c r="A35" s="8" t="s">
        <v>2095</v>
      </c>
      <c r="B35" s="9" t="s">
        <v>3933</v>
      </c>
      <c r="C35" s="10" t="s">
        <v>2097</v>
      </c>
      <c r="D35" s="10" t="s">
        <v>77</v>
      </c>
    </row>
    <row r="36" spans="1:4" s="175" customFormat="1" ht="12.75" customHeight="1" x14ac:dyDescent="0.25">
      <c r="A36" s="8" t="s">
        <v>2119</v>
      </c>
      <c r="B36" s="9" t="s">
        <v>3934</v>
      </c>
      <c r="C36" s="10" t="s">
        <v>2121</v>
      </c>
      <c r="D36" s="10" t="s">
        <v>77</v>
      </c>
    </row>
    <row r="37" spans="1:4" s="175" customFormat="1" ht="12.75" customHeight="1" x14ac:dyDescent="0.25">
      <c r="A37" s="8" t="s">
        <v>2122</v>
      </c>
      <c r="B37" s="9" t="s">
        <v>3935</v>
      </c>
      <c r="C37" s="10" t="s">
        <v>2124</v>
      </c>
      <c r="D37" s="10" t="s">
        <v>77</v>
      </c>
    </row>
    <row r="38" spans="1:4" s="175" customFormat="1" ht="12.75" customHeight="1" x14ac:dyDescent="0.25">
      <c r="A38" s="8" t="s">
        <v>2077</v>
      </c>
      <c r="B38" s="9" t="s">
        <v>3936</v>
      </c>
      <c r="C38" s="10" t="s">
        <v>2079</v>
      </c>
      <c r="D38" s="10" t="s">
        <v>77</v>
      </c>
    </row>
    <row r="39" spans="1:4" s="175" customFormat="1" ht="12.75" customHeight="1" x14ac:dyDescent="0.25">
      <c r="A39" s="8" t="s">
        <v>2089</v>
      </c>
      <c r="B39" s="9" t="s">
        <v>3937</v>
      </c>
      <c r="C39" s="10" t="s">
        <v>2091</v>
      </c>
      <c r="D39" s="10" t="s">
        <v>77</v>
      </c>
    </row>
    <row r="40" spans="1:4" s="175" customFormat="1" ht="10.5" customHeight="1" x14ac:dyDescent="0.25">
      <c r="A40" s="8" t="s">
        <v>2146</v>
      </c>
      <c r="B40" s="9" t="s">
        <v>3938</v>
      </c>
      <c r="C40" s="10" t="s">
        <v>2148</v>
      </c>
      <c r="D40" s="10" t="s">
        <v>41</v>
      </c>
    </row>
    <row r="41" spans="1:4" customFormat="1" ht="12.75" x14ac:dyDescent="0.2">
      <c r="A41" s="26" t="s">
        <v>2134</v>
      </c>
      <c r="B41" s="55" t="s">
        <v>3939</v>
      </c>
      <c r="C41" s="26" t="s">
        <v>2136</v>
      </c>
      <c r="D41" s="6" t="s">
        <v>77</v>
      </c>
    </row>
    <row r="42" spans="1:4" x14ac:dyDescent="0.2">
      <c r="A42" s="4" t="s">
        <v>2131</v>
      </c>
      <c r="B42" s="5" t="s">
        <v>2132</v>
      </c>
      <c r="C42" s="6" t="s">
        <v>2133</v>
      </c>
      <c r="D42" s="6" t="s">
        <v>77</v>
      </c>
    </row>
    <row r="43" spans="1:4" x14ac:dyDescent="0.2">
      <c r="A43" s="4" t="s">
        <v>2125</v>
      </c>
      <c r="B43" s="5" t="s">
        <v>3940</v>
      </c>
      <c r="C43" s="6" t="s">
        <v>3941</v>
      </c>
      <c r="D43" s="6" t="s">
        <v>77</v>
      </c>
    </row>
    <row r="44" spans="1:4" x14ac:dyDescent="0.2">
      <c r="A44" s="4" t="s">
        <v>2128</v>
      </c>
      <c r="B44" s="5" t="s">
        <v>3942</v>
      </c>
      <c r="C44" s="6" t="s">
        <v>3943</v>
      </c>
      <c r="D44" s="6" t="s">
        <v>77</v>
      </c>
    </row>
    <row r="45" spans="1:4" x14ac:dyDescent="0.2">
      <c r="A45" s="8" t="s">
        <v>2137</v>
      </c>
      <c r="B45" s="9" t="s">
        <v>3944</v>
      </c>
      <c r="C45" s="10" t="s">
        <v>2139</v>
      </c>
      <c r="D45" s="10" t="s">
        <v>250</v>
      </c>
    </row>
    <row r="46" spans="1:4" x14ac:dyDescent="0.2">
      <c r="A46" s="15"/>
      <c r="B46" s="16"/>
      <c r="C46" s="16"/>
      <c r="D46" s="16"/>
    </row>
  </sheetData>
  <mergeCells count="1">
    <mergeCell ref="A2:D2"/>
  </mergeCells>
  <conditionalFormatting sqref="C3:D3 D5 D14">
    <cfRule type="containsBlanks" dxfId="1" priority="2">
      <formula>LEN(TRIM(C3))=0</formula>
    </cfRule>
  </conditionalFormatting>
  <conditionalFormatting sqref="D28:D46">
    <cfRule type="containsBlanks" dxfId="0" priority="1">
      <formula>LEN(TRIM(D28))=0</formula>
    </cfRule>
  </conditionalFormatting>
  <pageMargins left="0.511811024" right="0.511811024" top="0.78740157499999996" bottom="0.78740157499999996" header="0.31496062000000002" footer="0.3149606200000000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A05F1-31D0-4BC2-92C2-7F46EFE8D843}">
  <sheetPr>
    <tabColor rgb="FFFFFF00"/>
  </sheetPr>
  <dimension ref="A1:D15"/>
  <sheetViews>
    <sheetView showGridLines="0" workbookViewId="0">
      <selection activeCell="A68" sqref="A68"/>
    </sheetView>
  </sheetViews>
  <sheetFormatPr defaultRowHeight="11.25" x14ac:dyDescent="0.2"/>
  <cols>
    <col min="1" max="1" width="20.7109375" style="21" customWidth="1"/>
    <col min="2" max="2" width="100.7109375" style="21" customWidth="1"/>
    <col min="3" max="4" width="20.7109375" style="21" customWidth="1"/>
    <col min="5" max="16384" width="9.140625" style="21"/>
  </cols>
  <sheetData>
    <row r="1" spans="1:4" customFormat="1" ht="12.75" x14ac:dyDescent="0.2"/>
    <row r="2" spans="1:4" customFormat="1" ht="18" customHeight="1" x14ac:dyDescent="0.25">
      <c r="A2" s="240" t="s">
        <v>114</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19" t="s">
        <v>115</v>
      </c>
      <c r="B7" s="24" t="s">
        <v>116</v>
      </c>
      <c r="C7" s="20" t="s">
        <v>117</v>
      </c>
      <c r="D7" s="11" t="s">
        <v>118</v>
      </c>
    </row>
    <row r="8" spans="1:4" ht="12.75" customHeight="1" x14ac:dyDescent="0.2">
      <c r="A8" s="19" t="s">
        <v>119</v>
      </c>
      <c r="B8" s="24" t="s">
        <v>120</v>
      </c>
      <c r="C8" s="20" t="e">
        <v>#N/A</v>
      </c>
      <c r="D8" s="11" t="s">
        <v>121</v>
      </c>
    </row>
    <row r="9" spans="1:4" ht="12.75" customHeight="1" x14ac:dyDescent="0.2">
      <c r="A9" s="19" t="s">
        <v>122</v>
      </c>
      <c r="B9" s="24" t="s">
        <v>123</v>
      </c>
      <c r="C9" s="20" t="e">
        <v>#N/A</v>
      </c>
      <c r="D9" s="11" t="s">
        <v>124</v>
      </c>
    </row>
    <row r="10" spans="1:4" ht="12.75" customHeight="1" x14ac:dyDescent="0.2">
      <c r="A10" s="19" t="s">
        <v>125</v>
      </c>
      <c r="B10" s="24" t="s">
        <v>126</v>
      </c>
      <c r="C10" s="20" t="e">
        <v>#N/A</v>
      </c>
      <c r="D10" s="11" t="s">
        <v>127</v>
      </c>
    </row>
    <row r="11" spans="1:4" ht="12.75" customHeight="1" x14ac:dyDescent="0.2">
      <c r="A11" s="20" t="s">
        <v>128</v>
      </c>
      <c r="B11" s="20" t="s">
        <v>129</v>
      </c>
      <c r="C11" s="20" t="e">
        <v>#N/A</v>
      </c>
      <c r="D11" s="20" t="s">
        <v>130</v>
      </c>
    </row>
    <row r="12" spans="1:4" ht="12.75" customHeight="1" x14ac:dyDescent="0.2">
      <c r="A12" s="20" t="s">
        <v>131</v>
      </c>
      <c r="B12" s="20" t="s">
        <v>132</v>
      </c>
      <c r="C12" s="20" t="s">
        <v>133</v>
      </c>
      <c r="D12" s="20" t="s">
        <v>41</v>
      </c>
    </row>
    <row r="13" spans="1:4" customFormat="1" ht="12.75" x14ac:dyDescent="0.2">
      <c r="A13" s="25" t="s">
        <v>134</v>
      </c>
      <c r="B13" s="5" t="s">
        <v>135</v>
      </c>
      <c r="C13" s="26" t="s">
        <v>136</v>
      </c>
      <c r="D13" s="6" t="s">
        <v>41</v>
      </c>
    </row>
    <row r="14" spans="1:4" customFormat="1" ht="12.75" x14ac:dyDescent="0.2">
      <c r="A14" s="27" t="s">
        <v>137</v>
      </c>
      <c r="B14" s="28" t="s">
        <v>138</v>
      </c>
      <c r="C14" s="29" t="s">
        <v>139</v>
      </c>
      <c r="D14" s="30" t="s">
        <v>140</v>
      </c>
    </row>
    <row r="15" spans="1:4" x14ac:dyDescent="0.2">
      <c r="A15" s="15"/>
      <c r="B15" s="16"/>
      <c r="C15" s="16"/>
      <c r="D15" s="16"/>
    </row>
  </sheetData>
  <mergeCells count="1">
    <mergeCell ref="A2:D2"/>
  </mergeCells>
  <conditionalFormatting sqref="D4:D12 C3:D3">
    <cfRule type="containsBlanks" dxfId="8169" priority="1104">
      <formula>LEN(TRIM(C3))=0</formula>
    </cfRule>
  </conditionalFormatting>
  <conditionalFormatting sqref="D15">
    <cfRule type="containsBlanks" dxfId="8168" priority="1103">
      <formula>LEN(TRIM(D15))=0</formula>
    </cfRule>
  </conditionalFormatting>
  <conditionalFormatting sqref="C3:D3">
    <cfRule type="containsBlanks" dxfId="8167" priority="1102">
      <formula>LEN(TRIM(C3))=0</formula>
    </cfRule>
  </conditionalFormatting>
  <conditionalFormatting sqref="C3:D3">
    <cfRule type="containsBlanks" dxfId="8166" priority="1101">
      <formula>LEN(TRIM(C3))=0</formula>
    </cfRule>
  </conditionalFormatting>
  <conditionalFormatting sqref="D5">
    <cfRule type="containsBlanks" dxfId="8165" priority="1100">
      <formula>LEN(TRIM(D5))=0</formula>
    </cfRule>
  </conditionalFormatting>
  <conditionalFormatting sqref="C3:D3">
    <cfRule type="containsBlanks" dxfId="8164" priority="1099">
      <formula>LEN(TRIM(C3))=0</formula>
    </cfRule>
  </conditionalFormatting>
  <conditionalFormatting sqref="C3:D3">
    <cfRule type="containsBlanks" dxfId="8163" priority="1098">
      <formula>LEN(TRIM(C3))=0</formula>
    </cfRule>
  </conditionalFormatting>
  <conditionalFormatting sqref="C3:D3">
    <cfRule type="containsBlanks" dxfId="8162" priority="1097">
      <formula>LEN(TRIM(C3))=0</formula>
    </cfRule>
  </conditionalFormatting>
  <conditionalFormatting sqref="C3:D3">
    <cfRule type="containsBlanks" dxfId="8161" priority="1096">
      <formula>LEN(TRIM(C3))=0</formula>
    </cfRule>
  </conditionalFormatting>
  <conditionalFormatting sqref="C3:D3">
    <cfRule type="containsBlanks" dxfId="8160" priority="1095">
      <formula>LEN(TRIM(C3))=0</formula>
    </cfRule>
  </conditionalFormatting>
  <conditionalFormatting sqref="C3:D3">
    <cfRule type="containsBlanks" dxfId="8159" priority="1094">
      <formula>LEN(TRIM(C3))=0</formula>
    </cfRule>
  </conditionalFormatting>
  <conditionalFormatting sqref="C3:D3">
    <cfRule type="containsBlanks" dxfId="8158" priority="1093">
      <formula>LEN(TRIM(C3))=0</formula>
    </cfRule>
  </conditionalFormatting>
  <conditionalFormatting sqref="C3:D3">
    <cfRule type="containsBlanks" dxfId="8157" priority="1092">
      <formula>LEN(TRIM(C3))=0</formula>
    </cfRule>
  </conditionalFormatting>
  <conditionalFormatting sqref="C3:D3">
    <cfRule type="containsBlanks" dxfId="8156" priority="1091">
      <formula>LEN(TRIM(C3))=0</formula>
    </cfRule>
  </conditionalFormatting>
  <conditionalFormatting sqref="C3:D3">
    <cfRule type="containsBlanks" dxfId="8155" priority="1090">
      <formula>LEN(TRIM(C3))=0</formula>
    </cfRule>
  </conditionalFormatting>
  <conditionalFormatting sqref="C3:D3">
    <cfRule type="containsBlanks" dxfId="8154" priority="1089">
      <formula>LEN(TRIM(C3))=0</formula>
    </cfRule>
  </conditionalFormatting>
  <conditionalFormatting sqref="C3:D3">
    <cfRule type="containsBlanks" dxfId="8153" priority="1088">
      <formula>LEN(TRIM(C3))=0</formula>
    </cfRule>
  </conditionalFormatting>
  <conditionalFormatting sqref="C3:D3">
    <cfRule type="containsBlanks" dxfId="8152" priority="1087">
      <formula>LEN(TRIM(C3))=0</formula>
    </cfRule>
  </conditionalFormatting>
  <conditionalFormatting sqref="C3:D3">
    <cfRule type="containsBlanks" dxfId="8151" priority="1086">
      <formula>LEN(TRIM(C3))=0</formula>
    </cfRule>
  </conditionalFormatting>
  <conditionalFormatting sqref="C3:D3">
    <cfRule type="containsBlanks" dxfId="8150" priority="1085">
      <formula>LEN(TRIM(C3))=0</formula>
    </cfRule>
  </conditionalFormatting>
  <conditionalFormatting sqref="C3:D3">
    <cfRule type="containsBlanks" dxfId="8149" priority="1084">
      <formula>LEN(TRIM(C3))=0</formula>
    </cfRule>
  </conditionalFormatting>
  <conditionalFormatting sqref="C3:D3">
    <cfRule type="containsBlanks" dxfId="8148" priority="1083">
      <formula>LEN(TRIM(C3))=0</formula>
    </cfRule>
  </conditionalFormatting>
  <conditionalFormatting sqref="C3:D3">
    <cfRule type="containsBlanks" dxfId="8147" priority="1082">
      <formula>LEN(TRIM(C3))=0</formula>
    </cfRule>
  </conditionalFormatting>
  <conditionalFormatting sqref="C3:D3">
    <cfRule type="containsBlanks" dxfId="8146" priority="1081">
      <formula>LEN(TRIM(C3))=0</formula>
    </cfRule>
  </conditionalFormatting>
  <conditionalFormatting sqref="C3:D3">
    <cfRule type="containsBlanks" dxfId="8145" priority="1080">
      <formula>LEN(TRIM(C3))=0</formula>
    </cfRule>
  </conditionalFormatting>
  <conditionalFormatting sqref="C3:D3">
    <cfRule type="containsBlanks" dxfId="8144" priority="1079">
      <formula>LEN(TRIM(C3))=0</formula>
    </cfRule>
  </conditionalFormatting>
  <conditionalFormatting sqref="C3:D3">
    <cfRule type="containsBlanks" dxfId="8143" priority="1078">
      <formula>LEN(TRIM(C3))=0</formula>
    </cfRule>
  </conditionalFormatting>
  <conditionalFormatting sqref="C3:D3">
    <cfRule type="containsBlanks" dxfId="8142" priority="1077">
      <formula>LEN(TRIM(C3))=0</formula>
    </cfRule>
  </conditionalFormatting>
  <conditionalFormatting sqref="C3:D3">
    <cfRule type="containsBlanks" dxfId="8141" priority="1076">
      <formula>LEN(TRIM(C3))=0</formula>
    </cfRule>
  </conditionalFormatting>
  <conditionalFormatting sqref="C3:D3">
    <cfRule type="containsBlanks" dxfId="8140" priority="1075">
      <formula>LEN(TRIM(C3))=0</formula>
    </cfRule>
  </conditionalFormatting>
  <conditionalFormatting sqref="C3:D3">
    <cfRule type="containsBlanks" dxfId="8139" priority="1074">
      <formula>LEN(TRIM(C3))=0</formula>
    </cfRule>
  </conditionalFormatting>
  <conditionalFormatting sqref="C3:D3">
    <cfRule type="containsBlanks" dxfId="8138" priority="1073">
      <formula>LEN(TRIM(C3))=0</formula>
    </cfRule>
  </conditionalFormatting>
  <conditionalFormatting sqref="C3:D3">
    <cfRule type="containsBlanks" dxfId="8137" priority="1072">
      <formula>LEN(TRIM(C3))=0</formula>
    </cfRule>
  </conditionalFormatting>
  <conditionalFormatting sqref="C3:D3">
    <cfRule type="containsBlanks" dxfId="8136" priority="1071">
      <formula>LEN(TRIM(C3))=0</formula>
    </cfRule>
  </conditionalFormatting>
  <conditionalFormatting sqref="C3:D3">
    <cfRule type="containsBlanks" dxfId="8135" priority="1070">
      <formula>LEN(TRIM(C3))=0</formula>
    </cfRule>
  </conditionalFormatting>
  <conditionalFormatting sqref="C3:D3">
    <cfRule type="containsBlanks" dxfId="8134" priority="1069">
      <formula>LEN(TRIM(C3))=0</formula>
    </cfRule>
  </conditionalFormatting>
  <conditionalFormatting sqref="C3:D3">
    <cfRule type="containsBlanks" dxfId="8133" priority="1068">
      <formula>LEN(TRIM(C3))=0</formula>
    </cfRule>
  </conditionalFormatting>
  <conditionalFormatting sqref="C3:D3">
    <cfRule type="containsBlanks" dxfId="8132" priority="1067">
      <formula>LEN(TRIM(C3))=0</formula>
    </cfRule>
  </conditionalFormatting>
  <conditionalFormatting sqref="C3:D3">
    <cfRule type="containsBlanks" dxfId="8131" priority="1066">
      <formula>LEN(TRIM(C3))=0</formula>
    </cfRule>
  </conditionalFormatting>
  <conditionalFormatting sqref="C3:D3">
    <cfRule type="containsBlanks" dxfId="8130" priority="1065">
      <formula>LEN(TRIM(C3))=0</formula>
    </cfRule>
  </conditionalFormatting>
  <conditionalFormatting sqref="C3:D3">
    <cfRule type="containsBlanks" dxfId="8129" priority="1064">
      <formula>LEN(TRIM(C3))=0</formula>
    </cfRule>
  </conditionalFormatting>
  <conditionalFormatting sqref="C3:D3">
    <cfRule type="containsBlanks" dxfId="8128" priority="1063">
      <formula>LEN(TRIM(C3))=0</formula>
    </cfRule>
  </conditionalFormatting>
  <conditionalFormatting sqref="C3:D3">
    <cfRule type="containsBlanks" dxfId="8127" priority="1062">
      <formula>LEN(TRIM(C3))=0</formula>
    </cfRule>
  </conditionalFormatting>
  <conditionalFormatting sqref="C3:D3">
    <cfRule type="containsBlanks" dxfId="8126" priority="1061">
      <formula>LEN(TRIM(C3))=0</formula>
    </cfRule>
  </conditionalFormatting>
  <conditionalFormatting sqref="C3:D3">
    <cfRule type="containsBlanks" dxfId="8125" priority="1060">
      <formula>LEN(TRIM(C3))=0</formula>
    </cfRule>
  </conditionalFormatting>
  <conditionalFormatting sqref="C3:D3">
    <cfRule type="containsBlanks" dxfId="8124" priority="1059">
      <formula>LEN(TRIM(C3))=0</formula>
    </cfRule>
  </conditionalFormatting>
  <conditionalFormatting sqref="C3:D3">
    <cfRule type="containsBlanks" dxfId="8123" priority="1058">
      <formula>LEN(TRIM(C3))=0</formula>
    </cfRule>
  </conditionalFormatting>
  <conditionalFormatting sqref="C3:D3">
    <cfRule type="containsBlanks" dxfId="8122" priority="1057">
      <formula>LEN(TRIM(C3))=0</formula>
    </cfRule>
  </conditionalFormatting>
  <conditionalFormatting sqref="C3:D3">
    <cfRule type="containsBlanks" dxfId="8121" priority="1056">
      <formula>LEN(TRIM(C3))=0</formula>
    </cfRule>
  </conditionalFormatting>
  <conditionalFormatting sqref="C3:D3">
    <cfRule type="containsBlanks" dxfId="8120" priority="1055">
      <formula>LEN(TRIM(C3))=0</formula>
    </cfRule>
  </conditionalFormatting>
  <conditionalFormatting sqref="C3:D3">
    <cfRule type="containsBlanks" dxfId="8119" priority="1054">
      <formula>LEN(TRIM(C3))=0</formula>
    </cfRule>
  </conditionalFormatting>
  <conditionalFormatting sqref="C3:D3">
    <cfRule type="containsBlanks" dxfId="8118" priority="1053">
      <formula>LEN(TRIM(C3))=0</formula>
    </cfRule>
  </conditionalFormatting>
  <conditionalFormatting sqref="C3:D3">
    <cfRule type="containsBlanks" dxfId="8117" priority="1052">
      <formula>LEN(TRIM(C3))=0</formula>
    </cfRule>
  </conditionalFormatting>
  <conditionalFormatting sqref="C3:D3">
    <cfRule type="containsBlanks" dxfId="8116" priority="1051">
      <formula>LEN(TRIM(C3))=0</formula>
    </cfRule>
  </conditionalFormatting>
  <conditionalFormatting sqref="C3:D3">
    <cfRule type="containsBlanks" dxfId="8115" priority="1050">
      <formula>LEN(TRIM(C3))=0</formula>
    </cfRule>
  </conditionalFormatting>
  <conditionalFormatting sqref="C3:D3">
    <cfRule type="containsBlanks" dxfId="8114" priority="1049">
      <formula>LEN(TRIM(C3))=0</formula>
    </cfRule>
  </conditionalFormatting>
  <conditionalFormatting sqref="C3:D3">
    <cfRule type="containsBlanks" dxfId="8113" priority="1048">
      <formula>LEN(TRIM(C3))=0</formula>
    </cfRule>
  </conditionalFormatting>
  <conditionalFormatting sqref="C3:D3">
    <cfRule type="containsBlanks" dxfId="8112" priority="1047">
      <formula>LEN(TRIM(C3))=0</formula>
    </cfRule>
  </conditionalFormatting>
  <conditionalFormatting sqref="C3:D3">
    <cfRule type="containsBlanks" dxfId="8111" priority="1046">
      <formula>LEN(TRIM(C3))=0</formula>
    </cfRule>
  </conditionalFormatting>
  <conditionalFormatting sqref="C3:D3">
    <cfRule type="containsBlanks" dxfId="8110" priority="1045">
      <formula>LEN(TRIM(C3))=0</formula>
    </cfRule>
  </conditionalFormatting>
  <conditionalFormatting sqref="C3:D3">
    <cfRule type="containsBlanks" dxfId="8109" priority="1044">
      <formula>LEN(TRIM(C3))=0</formula>
    </cfRule>
  </conditionalFormatting>
  <conditionalFormatting sqref="C3:D3">
    <cfRule type="containsBlanks" dxfId="8108" priority="1043">
      <formula>LEN(TRIM(C3))=0</formula>
    </cfRule>
  </conditionalFormatting>
  <conditionalFormatting sqref="C3:D3">
    <cfRule type="containsBlanks" dxfId="8107" priority="1042">
      <formula>LEN(TRIM(C3))=0</formula>
    </cfRule>
  </conditionalFormatting>
  <conditionalFormatting sqref="C3:D3">
    <cfRule type="containsBlanks" dxfId="8106" priority="1041">
      <formula>LEN(TRIM(C3))=0</formula>
    </cfRule>
  </conditionalFormatting>
  <conditionalFormatting sqref="C3:D3">
    <cfRule type="containsBlanks" dxfId="8105" priority="1040">
      <formula>LEN(TRIM(C3))=0</formula>
    </cfRule>
  </conditionalFormatting>
  <conditionalFormatting sqref="C3:D3">
    <cfRule type="containsBlanks" dxfId="8104" priority="1039">
      <formula>LEN(TRIM(C3))=0</formula>
    </cfRule>
  </conditionalFormatting>
  <conditionalFormatting sqref="C3:D3">
    <cfRule type="containsBlanks" dxfId="8103" priority="1038">
      <formula>LEN(TRIM(C3))=0</formula>
    </cfRule>
  </conditionalFormatting>
  <conditionalFormatting sqref="C3:D3">
    <cfRule type="containsBlanks" dxfId="8102" priority="1037">
      <formula>LEN(TRIM(C3))=0</formula>
    </cfRule>
  </conditionalFormatting>
  <conditionalFormatting sqref="C3:D3">
    <cfRule type="containsBlanks" dxfId="8101" priority="1036">
      <formula>LEN(TRIM(C3))=0</formula>
    </cfRule>
  </conditionalFormatting>
  <conditionalFormatting sqref="C3:D3">
    <cfRule type="containsBlanks" dxfId="8100" priority="1035">
      <formula>LEN(TRIM(C3))=0</formula>
    </cfRule>
  </conditionalFormatting>
  <conditionalFormatting sqref="C3:D3">
    <cfRule type="containsBlanks" dxfId="8099" priority="1034">
      <formula>LEN(TRIM(C3))=0</formula>
    </cfRule>
  </conditionalFormatting>
  <conditionalFormatting sqref="C3:D3">
    <cfRule type="containsBlanks" dxfId="8098" priority="1033">
      <formula>LEN(TRIM(C3))=0</formula>
    </cfRule>
  </conditionalFormatting>
  <conditionalFormatting sqref="C3:D3">
    <cfRule type="containsBlanks" dxfId="8097" priority="1032">
      <formula>LEN(TRIM(C3))=0</formula>
    </cfRule>
  </conditionalFormatting>
  <conditionalFormatting sqref="C3:D3">
    <cfRule type="containsBlanks" dxfId="8096" priority="1031">
      <formula>LEN(TRIM(C3))=0</formula>
    </cfRule>
  </conditionalFormatting>
  <conditionalFormatting sqref="C3:D3">
    <cfRule type="containsBlanks" dxfId="8095" priority="1030">
      <formula>LEN(TRIM(C3))=0</formula>
    </cfRule>
  </conditionalFormatting>
  <conditionalFormatting sqref="C3:D3">
    <cfRule type="containsBlanks" dxfId="8094" priority="1029">
      <formula>LEN(TRIM(C3))=0</formula>
    </cfRule>
  </conditionalFormatting>
  <conditionalFormatting sqref="C3:D3">
    <cfRule type="containsBlanks" dxfId="8093" priority="1028">
      <formula>LEN(TRIM(C3))=0</formula>
    </cfRule>
  </conditionalFormatting>
  <conditionalFormatting sqref="C3:D3">
    <cfRule type="containsBlanks" dxfId="8092" priority="1027">
      <formula>LEN(TRIM(C3))=0</formula>
    </cfRule>
  </conditionalFormatting>
  <conditionalFormatting sqref="C3:D3">
    <cfRule type="containsBlanks" dxfId="8091" priority="1026">
      <formula>LEN(TRIM(C3))=0</formula>
    </cfRule>
  </conditionalFormatting>
  <conditionalFormatting sqref="C3:D3">
    <cfRule type="containsBlanks" dxfId="8090" priority="1025">
      <formula>LEN(TRIM(C3))=0</formula>
    </cfRule>
  </conditionalFormatting>
  <conditionalFormatting sqref="C3:D3">
    <cfRule type="containsBlanks" dxfId="8089" priority="1024">
      <formula>LEN(TRIM(C3))=0</formula>
    </cfRule>
  </conditionalFormatting>
  <conditionalFormatting sqref="C3:D3">
    <cfRule type="containsBlanks" dxfId="8088" priority="1023">
      <formula>LEN(TRIM(C3))=0</formula>
    </cfRule>
  </conditionalFormatting>
  <conditionalFormatting sqref="C3:D3">
    <cfRule type="containsBlanks" dxfId="8087" priority="1022">
      <formula>LEN(TRIM(C3))=0</formula>
    </cfRule>
  </conditionalFormatting>
  <conditionalFormatting sqref="C3:D3">
    <cfRule type="containsBlanks" dxfId="8086" priority="1021">
      <formula>LEN(TRIM(C3))=0</formula>
    </cfRule>
  </conditionalFormatting>
  <conditionalFormatting sqref="C3:D3">
    <cfRule type="containsBlanks" dxfId="8085" priority="1020">
      <formula>LEN(TRIM(C3))=0</formula>
    </cfRule>
  </conditionalFormatting>
  <conditionalFormatting sqref="C3:D3">
    <cfRule type="containsBlanks" dxfId="8084" priority="1019">
      <formula>LEN(TRIM(C3))=0</formula>
    </cfRule>
  </conditionalFormatting>
  <conditionalFormatting sqref="C3:D3">
    <cfRule type="containsBlanks" dxfId="8083" priority="1018">
      <formula>LEN(TRIM(C3))=0</formula>
    </cfRule>
  </conditionalFormatting>
  <conditionalFormatting sqref="C3:D3">
    <cfRule type="containsBlanks" dxfId="8082" priority="1017">
      <formula>LEN(TRIM(C3))=0</formula>
    </cfRule>
  </conditionalFormatting>
  <conditionalFormatting sqref="C3:D3">
    <cfRule type="containsBlanks" dxfId="8081" priority="1016">
      <formula>LEN(TRIM(C3))=0</formula>
    </cfRule>
  </conditionalFormatting>
  <conditionalFormatting sqref="C3:D3">
    <cfRule type="containsBlanks" dxfId="8080" priority="1015">
      <formula>LEN(TRIM(C3))=0</formula>
    </cfRule>
  </conditionalFormatting>
  <conditionalFormatting sqref="C3:D3">
    <cfRule type="containsBlanks" dxfId="8079" priority="1014">
      <formula>LEN(TRIM(C3))=0</formula>
    </cfRule>
  </conditionalFormatting>
  <conditionalFormatting sqref="D3">
    <cfRule type="containsBlanks" dxfId="8078" priority="1013">
      <formula>LEN(TRIM(D3))=0</formula>
    </cfRule>
  </conditionalFormatting>
  <conditionalFormatting sqref="C3:D3">
    <cfRule type="containsBlanks" dxfId="8077" priority="1012">
      <formula>LEN(TRIM(C3))=0</formula>
    </cfRule>
  </conditionalFormatting>
  <conditionalFormatting sqref="C3:D3">
    <cfRule type="containsBlanks" dxfId="8076" priority="1011">
      <formula>LEN(TRIM(C3))=0</formula>
    </cfRule>
  </conditionalFormatting>
  <conditionalFormatting sqref="C3:D3">
    <cfRule type="containsBlanks" dxfId="8075" priority="1010">
      <formula>LEN(TRIM(C3))=0</formula>
    </cfRule>
  </conditionalFormatting>
  <conditionalFormatting sqref="C3:D3">
    <cfRule type="containsBlanks" dxfId="8074" priority="1009">
      <formula>LEN(TRIM(C3))=0</formula>
    </cfRule>
  </conditionalFormatting>
  <conditionalFormatting sqref="C3:D3">
    <cfRule type="containsBlanks" dxfId="8073" priority="1008">
      <formula>LEN(TRIM(C3))=0</formula>
    </cfRule>
  </conditionalFormatting>
  <conditionalFormatting sqref="C3:D3">
    <cfRule type="containsBlanks" dxfId="8072" priority="1007">
      <formula>LEN(TRIM(C3))=0</formula>
    </cfRule>
  </conditionalFormatting>
  <conditionalFormatting sqref="C3:D3">
    <cfRule type="containsBlanks" dxfId="8071" priority="1006">
      <formula>LEN(TRIM(C3))=0</formula>
    </cfRule>
  </conditionalFormatting>
  <conditionalFormatting sqref="C3:D3">
    <cfRule type="containsBlanks" dxfId="8070" priority="1005">
      <formula>LEN(TRIM(C3))=0</formula>
    </cfRule>
  </conditionalFormatting>
  <conditionalFormatting sqref="C3:D3">
    <cfRule type="containsBlanks" dxfId="8069" priority="1004">
      <formula>LEN(TRIM(C3))=0</formula>
    </cfRule>
  </conditionalFormatting>
  <conditionalFormatting sqref="C3:D3">
    <cfRule type="containsBlanks" dxfId="8068" priority="1003">
      <formula>LEN(TRIM(C3))=0</formula>
    </cfRule>
  </conditionalFormatting>
  <conditionalFormatting sqref="C3:D3">
    <cfRule type="containsBlanks" dxfId="8067" priority="1002">
      <formula>LEN(TRIM(C3))=0</formula>
    </cfRule>
  </conditionalFormatting>
  <conditionalFormatting sqref="C3:D3">
    <cfRule type="containsBlanks" dxfId="8066" priority="1001">
      <formula>LEN(TRIM(C3))=0</formula>
    </cfRule>
  </conditionalFormatting>
  <conditionalFormatting sqref="C3:D3">
    <cfRule type="containsBlanks" dxfId="8065" priority="1000">
      <formula>LEN(TRIM(C3))=0</formula>
    </cfRule>
  </conditionalFormatting>
  <conditionalFormatting sqref="C3:D3">
    <cfRule type="containsBlanks" dxfId="8064" priority="999">
      <formula>LEN(TRIM(C3))=0</formula>
    </cfRule>
  </conditionalFormatting>
  <conditionalFormatting sqref="C3:D3">
    <cfRule type="containsBlanks" dxfId="8063" priority="998">
      <formula>LEN(TRIM(C3))=0</formula>
    </cfRule>
  </conditionalFormatting>
  <conditionalFormatting sqref="C3:D3">
    <cfRule type="containsBlanks" dxfId="8062" priority="997">
      <formula>LEN(TRIM(C3))=0</formula>
    </cfRule>
  </conditionalFormatting>
  <conditionalFormatting sqref="C3:D3">
    <cfRule type="containsBlanks" dxfId="8061" priority="996">
      <formula>LEN(TRIM(C3))=0</formula>
    </cfRule>
  </conditionalFormatting>
  <conditionalFormatting sqref="C3:D3">
    <cfRule type="containsBlanks" dxfId="8060" priority="995">
      <formula>LEN(TRIM(C3))=0</formula>
    </cfRule>
  </conditionalFormatting>
  <conditionalFormatting sqref="C3:D3">
    <cfRule type="containsBlanks" dxfId="8059" priority="994">
      <formula>LEN(TRIM(C3))=0</formula>
    </cfRule>
  </conditionalFormatting>
  <conditionalFormatting sqref="C3:D3">
    <cfRule type="containsBlanks" dxfId="8058" priority="993">
      <formula>LEN(TRIM(C3))=0</formula>
    </cfRule>
  </conditionalFormatting>
  <conditionalFormatting sqref="C3:D3">
    <cfRule type="containsBlanks" dxfId="8057" priority="992">
      <formula>LEN(TRIM(C3))=0</formula>
    </cfRule>
  </conditionalFormatting>
  <conditionalFormatting sqref="C3:D3">
    <cfRule type="containsBlanks" dxfId="8056" priority="991">
      <formula>LEN(TRIM(C3))=0</formula>
    </cfRule>
  </conditionalFormatting>
  <conditionalFormatting sqref="C3:D3">
    <cfRule type="containsBlanks" dxfId="8055" priority="990">
      <formula>LEN(TRIM(C3))=0</formula>
    </cfRule>
  </conditionalFormatting>
  <conditionalFormatting sqref="C3:D3">
    <cfRule type="containsBlanks" dxfId="8054" priority="989">
      <formula>LEN(TRIM(C3))=0</formula>
    </cfRule>
  </conditionalFormatting>
  <conditionalFormatting sqref="C3:D3">
    <cfRule type="containsBlanks" dxfId="8053" priority="988">
      <formula>LEN(TRIM(C3))=0</formula>
    </cfRule>
  </conditionalFormatting>
  <conditionalFormatting sqref="C3:D3">
    <cfRule type="containsBlanks" dxfId="8052" priority="987">
      <formula>LEN(TRIM(C3))=0</formula>
    </cfRule>
  </conditionalFormatting>
  <conditionalFormatting sqref="C3:D3">
    <cfRule type="containsBlanks" dxfId="8051" priority="986">
      <formula>LEN(TRIM(C3))=0</formula>
    </cfRule>
  </conditionalFormatting>
  <conditionalFormatting sqref="C3:D3">
    <cfRule type="containsBlanks" dxfId="8050" priority="985">
      <formula>LEN(TRIM(C3))=0</formula>
    </cfRule>
  </conditionalFormatting>
  <conditionalFormatting sqref="C3:D3">
    <cfRule type="containsBlanks" dxfId="8049" priority="984">
      <formula>LEN(TRIM(C3))=0</formula>
    </cfRule>
  </conditionalFormatting>
  <conditionalFormatting sqref="C3:D3">
    <cfRule type="containsBlanks" dxfId="8048" priority="983">
      <formula>LEN(TRIM(C3))=0</formula>
    </cfRule>
  </conditionalFormatting>
  <conditionalFormatting sqref="C3:D3">
    <cfRule type="containsBlanks" dxfId="8047" priority="982">
      <formula>LEN(TRIM(C3))=0</formula>
    </cfRule>
  </conditionalFormatting>
  <conditionalFormatting sqref="C3:D3">
    <cfRule type="containsBlanks" dxfId="8046" priority="981">
      <formula>LEN(TRIM(C3))=0</formula>
    </cfRule>
  </conditionalFormatting>
  <conditionalFormatting sqref="C3:D3">
    <cfRule type="containsBlanks" dxfId="8045" priority="980">
      <formula>LEN(TRIM(C3))=0</formula>
    </cfRule>
  </conditionalFormatting>
  <conditionalFormatting sqref="C3:D3">
    <cfRule type="containsBlanks" dxfId="8044" priority="979">
      <formula>LEN(TRIM(C3))=0</formula>
    </cfRule>
  </conditionalFormatting>
  <conditionalFormatting sqref="C3:D3">
    <cfRule type="containsBlanks" dxfId="8043" priority="978">
      <formula>LEN(TRIM(C3))=0</formula>
    </cfRule>
  </conditionalFormatting>
  <conditionalFormatting sqref="C3:D3">
    <cfRule type="containsBlanks" dxfId="8042" priority="977">
      <formula>LEN(TRIM(C3))=0</formula>
    </cfRule>
  </conditionalFormatting>
  <conditionalFormatting sqref="C3:D3">
    <cfRule type="containsBlanks" dxfId="8041" priority="976">
      <formula>LEN(TRIM(C3))=0</formula>
    </cfRule>
  </conditionalFormatting>
  <conditionalFormatting sqref="C3:D3">
    <cfRule type="containsBlanks" dxfId="8040" priority="975">
      <formula>LEN(TRIM(C3))=0</formula>
    </cfRule>
  </conditionalFormatting>
  <conditionalFormatting sqref="C3:D3">
    <cfRule type="containsBlanks" dxfId="8039" priority="974">
      <formula>LEN(TRIM(C3))=0</formula>
    </cfRule>
  </conditionalFormatting>
  <conditionalFormatting sqref="C3:D3">
    <cfRule type="containsBlanks" dxfId="8038" priority="973">
      <formula>LEN(TRIM(C3))=0</formula>
    </cfRule>
  </conditionalFormatting>
  <conditionalFormatting sqref="C3:D3">
    <cfRule type="containsBlanks" dxfId="8037" priority="972">
      <formula>LEN(TRIM(C3))=0</formula>
    </cfRule>
  </conditionalFormatting>
  <conditionalFormatting sqref="C3:D3">
    <cfRule type="containsBlanks" dxfId="8036" priority="971">
      <formula>LEN(TRIM(C3))=0</formula>
    </cfRule>
  </conditionalFormatting>
  <conditionalFormatting sqref="C3:D3">
    <cfRule type="containsBlanks" dxfId="8035" priority="970">
      <formula>LEN(TRIM(C3))=0</formula>
    </cfRule>
  </conditionalFormatting>
  <conditionalFormatting sqref="C3:D3">
    <cfRule type="containsBlanks" dxfId="8034" priority="969">
      <formula>LEN(TRIM(C3))=0</formula>
    </cfRule>
  </conditionalFormatting>
  <conditionalFormatting sqref="C3:D3">
    <cfRule type="containsBlanks" dxfId="8033" priority="968">
      <formula>LEN(TRIM(C3))=0</formula>
    </cfRule>
  </conditionalFormatting>
  <conditionalFormatting sqref="C3:D3">
    <cfRule type="containsBlanks" dxfId="8032" priority="967">
      <formula>LEN(TRIM(C3))=0</formula>
    </cfRule>
  </conditionalFormatting>
  <conditionalFormatting sqref="C3:D3">
    <cfRule type="containsBlanks" dxfId="8031" priority="966">
      <formula>LEN(TRIM(C3))=0</formula>
    </cfRule>
  </conditionalFormatting>
  <conditionalFormatting sqref="C3:D3">
    <cfRule type="containsBlanks" dxfId="8030" priority="965">
      <formula>LEN(TRIM(C3))=0</formula>
    </cfRule>
  </conditionalFormatting>
  <conditionalFormatting sqref="C3:D3">
    <cfRule type="containsBlanks" dxfId="8029" priority="964">
      <formula>LEN(TRIM(C3))=0</formula>
    </cfRule>
  </conditionalFormatting>
  <conditionalFormatting sqref="C3:D3">
    <cfRule type="containsBlanks" dxfId="8028" priority="963">
      <formula>LEN(TRIM(C3))=0</formula>
    </cfRule>
  </conditionalFormatting>
  <conditionalFormatting sqref="C3:D3">
    <cfRule type="containsBlanks" dxfId="8027" priority="962">
      <formula>LEN(TRIM(C3))=0</formula>
    </cfRule>
  </conditionalFormatting>
  <conditionalFormatting sqref="C3:D3">
    <cfRule type="containsBlanks" dxfId="8026" priority="961">
      <formula>LEN(TRIM(C3))=0</formula>
    </cfRule>
  </conditionalFormatting>
  <conditionalFormatting sqref="C3:D3">
    <cfRule type="containsBlanks" dxfId="8025" priority="960">
      <formula>LEN(TRIM(C3))=0</formula>
    </cfRule>
  </conditionalFormatting>
  <conditionalFormatting sqref="C3:D3">
    <cfRule type="containsBlanks" dxfId="8024" priority="959">
      <formula>LEN(TRIM(C3))=0</formula>
    </cfRule>
  </conditionalFormatting>
  <conditionalFormatting sqref="C3:D3">
    <cfRule type="containsBlanks" dxfId="8023" priority="958">
      <formula>LEN(TRIM(C3))=0</formula>
    </cfRule>
  </conditionalFormatting>
  <conditionalFormatting sqref="C3:D3">
    <cfRule type="containsBlanks" dxfId="8022" priority="957">
      <formula>LEN(TRIM(C3))=0</formula>
    </cfRule>
  </conditionalFormatting>
  <conditionalFormatting sqref="C3:D3">
    <cfRule type="containsBlanks" dxfId="8021" priority="956">
      <formula>LEN(TRIM(C3))=0</formula>
    </cfRule>
  </conditionalFormatting>
  <conditionalFormatting sqref="C3:D3">
    <cfRule type="containsBlanks" dxfId="8020" priority="955">
      <formula>LEN(TRIM(C3))=0</formula>
    </cfRule>
  </conditionalFormatting>
  <conditionalFormatting sqref="C3:D3">
    <cfRule type="containsBlanks" dxfId="8019" priority="954">
      <formula>LEN(TRIM(C3))=0</formula>
    </cfRule>
  </conditionalFormatting>
  <conditionalFormatting sqref="C3:D3">
    <cfRule type="containsBlanks" dxfId="8018" priority="953">
      <formula>LEN(TRIM(C3))=0</formula>
    </cfRule>
  </conditionalFormatting>
  <conditionalFormatting sqref="C3:D3">
    <cfRule type="containsBlanks" dxfId="8017" priority="952">
      <formula>LEN(TRIM(C3))=0</formula>
    </cfRule>
  </conditionalFormatting>
  <conditionalFormatting sqref="C3:D3">
    <cfRule type="containsBlanks" dxfId="8016" priority="951">
      <formula>LEN(TRIM(C3))=0</formula>
    </cfRule>
  </conditionalFormatting>
  <conditionalFormatting sqref="C3:D3">
    <cfRule type="containsBlanks" dxfId="8015" priority="950">
      <formula>LEN(TRIM(C3))=0</formula>
    </cfRule>
  </conditionalFormatting>
  <conditionalFormatting sqref="C3:D3">
    <cfRule type="containsBlanks" dxfId="8014" priority="949">
      <formula>LEN(TRIM(C3))=0</formula>
    </cfRule>
  </conditionalFormatting>
  <conditionalFormatting sqref="C3:D3">
    <cfRule type="containsBlanks" dxfId="8013" priority="948">
      <formula>LEN(TRIM(C3))=0</formula>
    </cfRule>
  </conditionalFormatting>
  <conditionalFormatting sqref="C3:D3">
    <cfRule type="containsBlanks" dxfId="8012" priority="947">
      <formula>LEN(TRIM(C3))=0</formula>
    </cfRule>
  </conditionalFormatting>
  <conditionalFormatting sqref="C3:D3">
    <cfRule type="containsBlanks" dxfId="8011" priority="946">
      <formula>LEN(TRIM(C3))=0</formula>
    </cfRule>
  </conditionalFormatting>
  <conditionalFormatting sqref="C3:D3">
    <cfRule type="containsBlanks" dxfId="8010" priority="945">
      <formula>LEN(TRIM(C3))=0</formula>
    </cfRule>
  </conditionalFormatting>
  <conditionalFormatting sqref="C3:D3">
    <cfRule type="containsBlanks" dxfId="8009" priority="944">
      <formula>LEN(TRIM(C3))=0</formula>
    </cfRule>
  </conditionalFormatting>
  <conditionalFormatting sqref="C3:D3">
    <cfRule type="containsBlanks" dxfId="8008" priority="943">
      <formula>LEN(TRIM(C3))=0</formula>
    </cfRule>
  </conditionalFormatting>
  <conditionalFormatting sqref="C3:D3">
    <cfRule type="containsBlanks" dxfId="8007" priority="942">
      <formula>LEN(TRIM(C3))=0</formula>
    </cfRule>
  </conditionalFormatting>
  <conditionalFormatting sqref="C3:D3">
    <cfRule type="containsBlanks" dxfId="8006" priority="941">
      <formula>LEN(TRIM(C3))=0</formula>
    </cfRule>
  </conditionalFormatting>
  <conditionalFormatting sqref="C3:D3">
    <cfRule type="containsBlanks" dxfId="8005" priority="940">
      <formula>LEN(TRIM(C3))=0</formula>
    </cfRule>
  </conditionalFormatting>
  <conditionalFormatting sqref="C3:D3">
    <cfRule type="containsBlanks" dxfId="8004" priority="939">
      <formula>LEN(TRIM(C3))=0</formula>
    </cfRule>
  </conditionalFormatting>
  <conditionalFormatting sqref="C3:D3">
    <cfRule type="containsBlanks" dxfId="8003" priority="938">
      <formula>LEN(TRIM(C3))=0</formula>
    </cfRule>
  </conditionalFormatting>
  <conditionalFormatting sqref="C3:D3">
    <cfRule type="containsBlanks" dxfId="8002" priority="937">
      <formula>LEN(TRIM(C3))=0</formula>
    </cfRule>
  </conditionalFormatting>
  <conditionalFormatting sqref="C3:D3">
    <cfRule type="containsBlanks" dxfId="8001" priority="936">
      <formula>LEN(TRIM(C3))=0</formula>
    </cfRule>
  </conditionalFormatting>
  <conditionalFormatting sqref="C3:D3">
    <cfRule type="containsBlanks" dxfId="8000" priority="935">
      <formula>LEN(TRIM(C3))=0</formula>
    </cfRule>
  </conditionalFormatting>
  <conditionalFormatting sqref="C3:D3">
    <cfRule type="containsBlanks" dxfId="7999" priority="934">
      <formula>LEN(TRIM(C3))=0</formula>
    </cfRule>
  </conditionalFormatting>
  <conditionalFormatting sqref="C3:D3">
    <cfRule type="containsBlanks" dxfId="7998" priority="933">
      <formula>LEN(TRIM(C3))=0</formula>
    </cfRule>
  </conditionalFormatting>
  <conditionalFormatting sqref="C3:D3">
    <cfRule type="containsBlanks" dxfId="7997" priority="932">
      <formula>LEN(TRIM(C3))=0</formula>
    </cfRule>
  </conditionalFormatting>
  <conditionalFormatting sqref="C3:D3">
    <cfRule type="containsBlanks" dxfId="7996" priority="931">
      <formula>LEN(TRIM(C3))=0</formula>
    </cfRule>
  </conditionalFormatting>
  <conditionalFormatting sqref="C3:D3">
    <cfRule type="containsBlanks" dxfId="7995" priority="930">
      <formula>LEN(TRIM(C3))=0</formula>
    </cfRule>
  </conditionalFormatting>
  <conditionalFormatting sqref="C3:D3">
    <cfRule type="containsBlanks" dxfId="7994" priority="929">
      <formula>LEN(TRIM(C3))=0</formula>
    </cfRule>
  </conditionalFormatting>
  <conditionalFormatting sqref="C3:D3">
    <cfRule type="containsBlanks" dxfId="7993" priority="928">
      <formula>LEN(TRIM(C3))=0</formula>
    </cfRule>
  </conditionalFormatting>
  <conditionalFormatting sqref="C3:D3">
    <cfRule type="containsBlanks" dxfId="7992" priority="927">
      <formula>LEN(TRIM(C3))=0</formula>
    </cfRule>
  </conditionalFormatting>
  <conditionalFormatting sqref="C3:D3">
    <cfRule type="containsBlanks" dxfId="7991" priority="926">
      <formula>LEN(TRIM(C3))=0</formula>
    </cfRule>
  </conditionalFormatting>
  <conditionalFormatting sqref="C3:D3">
    <cfRule type="containsBlanks" dxfId="7990" priority="925">
      <formula>LEN(TRIM(C3))=0</formula>
    </cfRule>
  </conditionalFormatting>
  <conditionalFormatting sqref="C3:D3">
    <cfRule type="containsBlanks" dxfId="7989" priority="924">
      <formula>LEN(TRIM(C3))=0</formula>
    </cfRule>
  </conditionalFormatting>
  <conditionalFormatting sqref="C3:D3">
    <cfRule type="containsBlanks" dxfId="7988" priority="923">
      <formula>LEN(TRIM(C3))=0</formula>
    </cfRule>
  </conditionalFormatting>
  <conditionalFormatting sqref="C3:D3">
    <cfRule type="containsBlanks" dxfId="7987" priority="922">
      <formula>LEN(TRIM(C3))=0</formula>
    </cfRule>
  </conditionalFormatting>
  <conditionalFormatting sqref="C3:D3">
    <cfRule type="containsBlanks" dxfId="7986" priority="921">
      <formula>LEN(TRIM(C3))=0</formula>
    </cfRule>
  </conditionalFormatting>
  <conditionalFormatting sqref="C3:D3">
    <cfRule type="containsBlanks" dxfId="7985" priority="920">
      <formula>LEN(TRIM(C3))=0</formula>
    </cfRule>
  </conditionalFormatting>
  <conditionalFormatting sqref="C3:D3">
    <cfRule type="containsBlanks" dxfId="7984" priority="919">
      <formula>LEN(TRIM(C3))=0</formula>
    </cfRule>
  </conditionalFormatting>
  <conditionalFormatting sqref="C3:D3">
    <cfRule type="containsBlanks" dxfId="7983" priority="918">
      <formula>LEN(TRIM(C3))=0</formula>
    </cfRule>
  </conditionalFormatting>
  <conditionalFormatting sqref="C3:D3">
    <cfRule type="containsBlanks" dxfId="7982" priority="917">
      <formula>LEN(TRIM(C3))=0</formula>
    </cfRule>
  </conditionalFormatting>
  <conditionalFormatting sqref="D3">
    <cfRule type="containsBlanks" dxfId="7981" priority="916">
      <formula>LEN(TRIM(D3))=0</formula>
    </cfRule>
  </conditionalFormatting>
  <conditionalFormatting sqref="C3:D3">
    <cfRule type="containsBlanks" dxfId="7980" priority="915">
      <formula>LEN(TRIM(C3))=0</formula>
    </cfRule>
  </conditionalFormatting>
  <conditionalFormatting sqref="C3:D3">
    <cfRule type="containsBlanks" dxfId="7979" priority="914">
      <formula>LEN(TRIM(C3))=0</formula>
    </cfRule>
  </conditionalFormatting>
  <conditionalFormatting sqref="C3:D3">
    <cfRule type="containsBlanks" dxfId="7978" priority="913">
      <formula>LEN(TRIM(C3))=0</formula>
    </cfRule>
  </conditionalFormatting>
  <conditionalFormatting sqref="C3:D3">
    <cfRule type="containsBlanks" dxfId="7977" priority="912">
      <formula>LEN(TRIM(C3))=0</formula>
    </cfRule>
  </conditionalFormatting>
  <conditionalFormatting sqref="C3:D3">
    <cfRule type="containsBlanks" dxfId="7976" priority="911">
      <formula>LEN(TRIM(C3))=0</formula>
    </cfRule>
  </conditionalFormatting>
  <conditionalFormatting sqref="C3:D3">
    <cfRule type="containsBlanks" dxfId="7975" priority="910">
      <formula>LEN(TRIM(C3))=0</formula>
    </cfRule>
  </conditionalFormatting>
  <conditionalFormatting sqref="C3:D3">
    <cfRule type="containsBlanks" dxfId="7974" priority="909">
      <formula>LEN(TRIM(C3))=0</formula>
    </cfRule>
  </conditionalFormatting>
  <conditionalFormatting sqref="C3:D3">
    <cfRule type="containsBlanks" dxfId="7973" priority="908">
      <formula>LEN(TRIM(C3))=0</formula>
    </cfRule>
  </conditionalFormatting>
  <conditionalFormatting sqref="C3:D3">
    <cfRule type="containsBlanks" dxfId="7972" priority="907">
      <formula>LEN(TRIM(C3))=0</formula>
    </cfRule>
  </conditionalFormatting>
  <conditionalFormatting sqref="C3:D3">
    <cfRule type="containsBlanks" dxfId="7971" priority="906">
      <formula>LEN(TRIM(C3))=0</formula>
    </cfRule>
  </conditionalFormatting>
  <conditionalFormatting sqref="C3:D3">
    <cfRule type="containsBlanks" dxfId="7970" priority="905">
      <formula>LEN(TRIM(C3))=0</formula>
    </cfRule>
  </conditionalFormatting>
  <conditionalFormatting sqref="C3:D3">
    <cfRule type="containsBlanks" dxfId="7969" priority="904">
      <formula>LEN(TRIM(C3))=0</formula>
    </cfRule>
  </conditionalFormatting>
  <conditionalFormatting sqref="C3:D3">
    <cfRule type="containsBlanks" dxfId="7968" priority="903">
      <formula>LEN(TRIM(C3))=0</formula>
    </cfRule>
  </conditionalFormatting>
  <conditionalFormatting sqref="C3:D3">
    <cfRule type="containsBlanks" dxfId="7967" priority="902">
      <formula>LEN(TRIM(C3))=0</formula>
    </cfRule>
  </conditionalFormatting>
  <conditionalFormatting sqref="C3:D3">
    <cfRule type="containsBlanks" dxfId="7966" priority="901">
      <formula>LEN(TRIM(C3))=0</formula>
    </cfRule>
  </conditionalFormatting>
  <conditionalFormatting sqref="C3:D3">
    <cfRule type="containsBlanks" dxfId="7965" priority="900">
      <formula>LEN(TRIM(C3))=0</formula>
    </cfRule>
  </conditionalFormatting>
  <conditionalFormatting sqref="C3:D3">
    <cfRule type="containsBlanks" dxfId="7964" priority="899">
      <formula>LEN(TRIM(C3))=0</formula>
    </cfRule>
  </conditionalFormatting>
  <conditionalFormatting sqref="C3:D3">
    <cfRule type="containsBlanks" dxfId="7963" priority="898">
      <formula>LEN(TRIM(C3))=0</formula>
    </cfRule>
  </conditionalFormatting>
  <conditionalFormatting sqref="C3:D3">
    <cfRule type="containsBlanks" dxfId="7962" priority="897">
      <formula>LEN(TRIM(C3))=0</formula>
    </cfRule>
  </conditionalFormatting>
  <conditionalFormatting sqref="C3:D3">
    <cfRule type="containsBlanks" dxfId="7961" priority="896">
      <formula>LEN(TRIM(C3))=0</formula>
    </cfRule>
  </conditionalFormatting>
  <conditionalFormatting sqref="C3:D3">
    <cfRule type="containsBlanks" dxfId="7960" priority="895">
      <formula>LEN(TRIM(C3))=0</formula>
    </cfRule>
  </conditionalFormatting>
  <conditionalFormatting sqref="C3:D3">
    <cfRule type="containsBlanks" dxfId="7959" priority="894">
      <formula>LEN(TRIM(C3))=0</formula>
    </cfRule>
  </conditionalFormatting>
  <conditionalFormatting sqref="C3:D3">
    <cfRule type="containsBlanks" dxfId="7958" priority="893">
      <formula>LEN(TRIM(C3))=0</formula>
    </cfRule>
  </conditionalFormatting>
  <conditionalFormatting sqref="C3:D3">
    <cfRule type="containsBlanks" dxfId="7957" priority="892">
      <formula>LEN(TRIM(C3))=0</formula>
    </cfRule>
  </conditionalFormatting>
  <conditionalFormatting sqref="C3:D3">
    <cfRule type="containsBlanks" dxfId="7956" priority="891">
      <formula>LEN(TRIM(C3))=0</formula>
    </cfRule>
  </conditionalFormatting>
  <conditionalFormatting sqref="C3:D3">
    <cfRule type="containsBlanks" dxfId="7955" priority="890">
      <formula>LEN(TRIM(C3))=0</formula>
    </cfRule>
  </conditionalFormatting>
  <conditionalFormatting sqref="C3:D3">
    <cfRule type="containsBlanks" dxfId="7954" priority="889">
      <formula>LEN(TRIM(C3))=0</formula>
    </cfRule>
  </conditionalFormatting>
  <conditionalFormatting sqref="C3:D3">
    <cfRule type="containsBlanks" dxfId="7953" priority="888">
      <formula>LEN(TRIM(C3))=0</formula>
    </cfRule>
  </conditionalFormatting>
  <conditionalFormatting sqref="C3:D3">
    <cfRule type="containsBlanks" dxfId="7952" priority="887">
      <formula>LEN(TRIM(C3))=0</formula>
    </cfRule>
  </conditionalFormatting>
  <conditionalFormatting sqref="C3:D3">
    <cfRule type="containsBlanks" dxfId="7951" priority="886">
      <formula>LEN(TRIM(C3))=0</formula>
    </cfRule>
  </conditionalFormatting>
  <conditionalFormatting sqref="C3:D3">
    <cfRule type="containsBlanks" dxfId="7950" priority="885">
      <formula>LEN(TRIM(C3))=0</formula>
    </cfRule>
  </conditionalFormatting>
  <conditionalFormatting sqref="C3:D3">
    <cfRule type="containsBlanks" dxfId="7949" priority="884">
      <formula>LEN(TRIM(C3))=0</formula>
    </cfRule>
  </conditionalFormatting>
  <conditionalFormatting sqref="C3:D3">
    <cfRule type="containsBlanks" dxfId="7948" priority="883">
      <formula>LEN(TRIM(C3))=0</formula>
    </cfRule>
  </conditionalFormatting>
  <conditionalFormatting sqref="C3:D3">
    <cfRule type="containsBlanks" dxfId="7947" priority="882">
      <formula>LEN(TRIM(C3))=0</formula>
    </cfRule>
  </conditionalFormatting>
  <conditionalFormatting sqref="C3:D3">
    <cfRule type="containsBlanks" dxfId="7946" priority="881">
      <formula>LEN(TRIM(C3))=0</formula>
    </cfRule>
  </conditionalFormatting>
  <conditionalFormatting sqref="C3:D3">
    <cfRule type="containsBlanks" dxfId="7945" priority="880">
      <formula>LEN(TRIM(C3))=0</formula>
    </cfRule>
  </conditionalFormatting>
  <conditionalFormatting sqref="C3:D3">
    <cfRule type="containsBlanks" dxfId="7944" priority="879">
      <formula>LEN(TRIM(C3))=0</formula>
    </cfRule>
  </conditionalFormatting>
  <conditionalFormatting sqref="C3:D3">
    <cfRule type="containsBlanks" dxfId="7943" priority="878">
      <formula>LEN(TRIM(C3))=0</formula>
    </cfRule>
  </conditionalFormatting>
  <conditionalFormatting sqref="C3:D3">
    <cfRule type="containsBlanks" dxfId="7942" priority="877">
      <formula>LEN(TRIM(C3))=0</formula>
    </cfRule>
  </conditionalFormatting>
  <conditionalFormatting sqref="C3:D3">
    <cfRule type="containsBlanks" dxfId="7941" priority="876">
      <formula>LEN(TRIM(C3))=0</formula>
    </cfRule>
  </conditionalFormatting>
  <conditionalFormatting sqref="C3:D3">
    <cfRule type="containsBlanks" dxfId="7940" priority="875">
      <formula>LEN(TRIM(C3))=0</formula>
    </cfRule>
  </conditionalFormatting>
  <conditionalFormatting sqref="C3:D3">
    <cfRule type="containsBlanks" dxfId="7939" priority="874">
      <formula>LEN(TRIM(C3))=0</formula>
    </cfRule>
  </conditionalFormatting>
  <conditionalFormatting sqref="C3:D3">
    <cfRule type="containsBlanks" dxfId="7938" priority="873">
      <formula>LEN(TRIM(C3))=0</formula>
    </cfRule>
  </conditionalFormatting>
  <conditionalFormatting sqref="C3:D3">
    <cfRule type="containsBlanks" dxfId="7937" priority="872">
      <formula>LEN(TRIM(C3))=0</formula>
    </cfRule>
  </conditionalFormatting>
  <conditionalFormatting sqref="C3:D3">
    <cfRule type="containsBlanks" dxfId="7936" priority="871">
      <formula>LEN(TRIM(C3))=0</formula>
    </cfRule>
  </conditionalFormatting>
  <conditionalFormatting sqref="C3:D3">
    <cfRule type="containsBlanks" dxfId="7935" priority="870">
      <formula>LEN(TRIM(C3))=0</formula>
    </cfRule>
  </conditionalFormatting>
  <conditionalFormatting sqref="C3:D3">
    <cfRule type="containsBlanks" dxfId="7934" priority="869">
      <formula>LEN(TRIM(C3))=0</formula>
    </cfRule>
  </conditionalFormatting>
  <conditionalFormatting sqref="C3:D3">
    <cfRule type="containsBlanks" dxfId="7933" priority="868">
      <formula>LEN(TRIM(C3))=0</formula>
    </cfRule>
  </conditionalFormatting>
  <conditionalFormatting sqref="C3:D3">
    <cfRule type="containsBlanks" dxfId="7932" priority="867">
      <formula>LEN(TRIM(C3))=0</formula>
    </cfRule>
  </conditionalFormatting>
  <conditionalFormatting sqref="C3:D3">
    <cfRule type="containsBlanks" dxfId="7931" priority="866">
      <formula>LEN(TRIM(C3))=0</formula>
    </cfRule>
  </conditionalFormatting>
  <conditionalFormatting sqref="C3:D3">
    <cfRule type="containsBlanks" dxfId="7930" priority="865">
      <formula>LEN(TRIM(C3))=0</formula>
    </cfRule>
  </conditionalFormatting>
  <conditionalFormatting sqref="C3:D3">
    <cfRule type="containsBlanks" dxfId="7929" priority="864">
      <formula>LEN(TRIM(C3))=0</formula>
    </cfRule>
  </conditionalFormatting>
  <conditionalFormatting sqref="C3:D3">
    <cfRule type="containsBlanks" dxfId="7928" priority="863">
      <formula>LEN(TRIM(C3))=0</formula>
    </cfRule>
  </conditionalFormatting>
  <conditionalFormatting sqref="C3:D3">
    <cfRule type="containsBlanks" dxfId="7927" priority="862">
      <formula>LEN(TRIM(C3))=0</formula>
    </cfRule>
  </conditionalFormatting>
  <conditionalFormatting sqref="C3:D3">
    <cfRule type="containsBlanks" dxfId="7926" priority="861">
      <formula>LEN(TRIM(C3))=0</formula>
    </cfRule>
  </conditionalFormatting>
  <conditionalFormatting sqref="C3:D3">
    <cfRule type="containsBlanks" dxfId="7925" priority="860">
      <formula>LEN(TRIM(C3))=0</formula>
    </cfRule>
  </conditionalFormatting>
  <conditionalFormatting sqref="C3:D3">
    <cfRule type="containsBlanks" dxfId="7924" priority="859">
      <formula>LEN(TRIM(C3))=0</formula>
    </cfRule>
  </conditionalFormatting>
  <conditionalFormatting sqref="C3:D3">
    <cfRule type="containsBlanks" dxfId="7923" priority="858">
      <formula>LEN(TRIM(C3))=0</formula>
    </cfRule>
  </conditionalFormatting>
  <conditionalFormatting sqref="C3:D3">
    <cfRule type="containsBlanks" dxfId="7922" priority="857">
      <formula>LEN(TRIM(C3))=0</formula>
    </cfRule>
  </conditionalFormatting>
  <conditionalFormatting sqref="C3:D3">
    <cfRule type="containsBlanks" dxfId="7921" priority="856">
      <formula>LEN(TRIM(C3))=0</formula>
    </cfRule>
  </conditionalFormatting>
  <conditionalFormatting sqref="C3:D3">
    <cfRule type="containsBlanks" dxfId="7920" priority="855">
      <formula>LEN(TRIM(C3))=0</formula>
    </cfRule>
  </conditionalFormatting>
  <conditionalFormatting sqref="C3:D3">
    <cfRule type="containsBlanks" dxfId="7919" priority="854">
      <formula>LEN(TRIM(C3))=0</formula>
    </cfRule>
  </conditionalFormatting>
  <conditionalFormatting sqref="C3:D3">
    <cfRule type="containsBlanks" dxfId="7918" priority="853">
      <formula>LEN(TRIM(C3))=0</formula>
    </cfRule>
  </conditionalFormatting>
  <conditionalFormatting sqref="C3:D3">
    <cfRule type="containsBlanks" dxfId="7917" priority="852">
      <formula>LEN(TRIM(C3))=0</formula>
    </cfRule>
  </conditionalFormatting>
  <conditionalFormatting sqref="C3:D3">
    <cfRule type="containsBlanks" dxfId="7916" priority="851">
      <formula>LEN(TRIM(C3))=0</formula>
    </cfRule>
  </conditionalFormatting>
  <conditionalFormatting sqref="C3:D3">
    <cfRule type="containsBlanks" dxfId="7915" priority="850">
      <formula>LEN(TRIM(C3))=0</formula>
    </cfRule>
  </conditionalFormatting>
  <conditionalFormatting sqref="C3:D3">
    <cfRule type="containsBlanks" dxfId="7914" priority="849">
      <formula>LEN(TRIM(C3))=0</formula>
    </cfRule>
  </conditionalFormatting>
  <conditionalFormatting sqref="C3:D3">
    <cfRule type="containsBlanks" dxfId="7913" priority="848">
      <formula>LEN(TRIM(C3))=0</formula>
    </cfRule>
  </conditionalFormatting>
  <conditionalFormatting sqref="C3:D3">
    <cfRule type="containsBlanks" dxfId="7912" priority="847">
      <formula>LEN(TRIM(C3))=0</formula>
    </cfRule>
  </conditionalFormatting>
  <conditionalFormatting sqref="C3:D3">
    <cfRule type="containsBlanks" dxfId="7911" priority="846">
      <formula>LEN(TRIM(C3))=0</formula>
    </cfRule>
  </conditionalFormatting>
  <conditionalFormatting sqref="C3:D3">
    <cfRule type="containsBlanks" dxfId="7910" priority="845">
      <formula>LEN(TRIM(C3))=0</formula>
    </cfRule>
  </conditionalFormatting>
  <conditionalFormatting sqref="C3:D3">
    <cfRule type="containsBlanks" dxfId="7909" priority="844">
      <formula>LEN(TRIM(C3))=0</formula>
    </cfRule>
  </conditionalFormatting>
  <conditionalFormatting sqref="C3:D3">
    <cfRule type="containsBlanks" dxfId="7908" priority="843">
      <formula>LEN(TRIM(C3))=0</formula>
    </cfRule>
  </conditionalFormatting>
  <conditionalFormatting sqref="C3:D3">
    <cfRule type="containsBlanks" dxfId="7907" priority="842">
      <formula>LEN(TRIM(C3))=0</formula>
    </cfRule>
  </conditionalFormatting>
  <conditionalFormatting sqref="C3:D3">
    <cfRule type="containsBlanks" dxfId="7906" priority="841">
      <formula>LEN(TRIM(C3))=0</formula>
    </cfRule>
  </conditionalFormatting>
  <conditionalFormatting sqref="C3:D3">
    <cfRule type="containsBlanks" dxfId="7905" priority="840">
      <formula>LEN(TRIM(C3))=0</formula>
    </cfRule>
  </conditionalFormatting>
  <conditionalFormatting sqref="C3:D3">
    <cfRule type="containsBlanks" dxfId="7904" priority="839">
      <formula>LEN(TRIM(C3))=0</formula>
    </cfRule>
  </conditionalFormatting>
  <conditionalFormatting sqref="C3:D3">
    <cfRule type="containsBlanks" dxfId="7903" priority="838">
      <formula>LEN(TRIM(C3))=0</formula>
    </cfRule>
  </conditionalFormatting>
  <conditionalFormatting sqref="C3:D3">
    <cfRule type="containsBlanks" dxfId="7902" priority="837">
      <formula>LEN(TRIM(C3))=0</formula>
    </cfRule>
  </conditionalFormatting>
  <conditionalFormatting sqref="C3:D3">
    <cfRule type="containsBlanks" dxfId="7901" priority="836">
      <formula>LEN(TRIM(C3))=0</formula>
    </cfRule>
  </conditionalFormatting>
  <conditionalFormatting sqref="C3:D3">
    <cfRule type="containsBlanks" dxfId="7900" priority="835">
      <formula>LEN(TRIM(C3))=0</formula>
    </cfRule>
  </conditionalFormatting>
  <conditionalFormatting sqref="C3:D3">
    <cfRule type="containsBlanks" dxfId="7899" priority="834">
      <formula>LEN(TRIM(C3))=0</formula>
    </cfRule>
  </conditionalFormatting>
  <conditionalFormatting sqref="C3:D3">
    <cfRule type="containsBlanks" dxfId="7898" priority="833">
      <formula>LEN(TRIM(C3))=0</formula>
    </cfRule>
  </conditionalFormatting>
  <conditionalFormatting sqref="C3:D3">
    <cfRule type="containsBlanks" dxfId="7897" priority="832">
      <formula>LEN(TRIM(C3))=0</formula>
    </cfRule>
  </conditionalFormatting>
  <conditionalFormatting sqref="C3:D3">
    <cfRule type="containsBlanks" dxfId="7896" priority="831">
      <formula>LEN(TRIM(C3))=0</formula>
    </cfRule>
  </conditionalFormatting>
  <conditionalFormatting sqref="C3:D3">
    <cfRule type="containsBlanks" dxfId="7895" priority="830">
      <formula>LEN(TRIM(C3))=0</formula>
    </cfRule>
  </conditionalFormatting>
  <conditionalFormatting sqref="C3:D3">
    <cfRule type="containsBlanks" dxfId="7894" priority="829">
      <formula>LEN(TRIM(C3))=0</formula>
    </cfRule>
  </conditionalFormatting>
  <conditionalFormatting sqref="C3:D3">
    <cfRule type="containsBlanks" dxfId="7893" priority="828">
      <formula>LEN(TRIM(C3))=0</formula>
    </cfRule>
  </conditionalFormatting>
  <conditionalFormatting sqref="C3:D3">
    <cfRule type="containsBlanks" dxfId="7892" priority="827">
      <formula>LEN(TRIM(C3))=0</formula>
    </cfRule>
  </conditionalFormatting>
  <conditionalFormatting sqref="C3:D3">
    <cfRule type="containsBlanks" dxfId="7891" priority="826">
      <formula>LEN(TRIM(C3))=0</formula>
    </cfRule>
  </conditionalFormatting>
  <conditionalFormatting sqref="C3:D3">
    <cfRule type="containsBlanks" dxfId="7890" priority="825">
      <formula>LEN(TRIM(C3))=0</formula>
    </cfRule>
  </conditionalFormatting>
  <conditionalFormatting sqref="C3:D3">
    <cfRule type="containsBlanks" dxfId="7889" priority="824">
      <formula>LEN(TRIM(C3))=0</formula>
    </cfRule>
  </conditionalFormatting>
  <conditionalFormatting sqref="C3:D3">
    <cfRule type="containsBlanks" dxfId="7888" priority="823">
      <formula>LEN(TRIM(C3))=0</formula>
    </cfRule>
  </conditionalFormatting>
  <conditionalFormatting sqref="C3:D3">
    <cfRule type="containsBlanks" dxfId="7887" priority="822">
      <formula>LEN(TRIM(C3))=0</formula>
    </cfRule>
  </conditionalFormatting>
  <conditionalFormatting sqref="C3:D3">
    <cfRule type="containsBlanks" dxfId="7886" priority="821">
      <formula>LEN(TRIM(C3))=0</formula>
    </cfRule>
  </conditionalFormatting>
  <conditionalFormatting sqref="C3:D3">
    <cfRule type="containsBlanks" dxfId="7885" priority="820">
      <formula>LEN(TRIM(C3))=0</formula>
    </cfRule>
  </conditionalFormatting>
  <conditionalFormatting sqref="C3:D3">
    <cfRule type="containsBlanks" dxfId="7884" priority="819">
      <formula>LEN(TRIM(C3))=0</formula>
    </cfRule>
  </conditionalFormatting>
  <conditionalFormatting sqref="C3:D3">
    <cfRule type="containsBlanks" dxfId="7883" priority="818">
      <formula>LEN(TRIM(C3))=0</formula>
    </cfRule>
  </conditionalFormatting>
  <conditionalFormatting sqref="C3:D3">
    <cfRule type="containsBlanks" dxfId="7882" priority="817">
      <formula>LEN(TRIM(C3))=0</formula>
    </cfRule>
  </conditionalFormatting>
  <conditionalFormatting sqref="C3:D3">
    <cfRule type="containsBlanks" dxfId="7881" priority="816">
      <formula>LEN(TRIM(C3))=0</formula>
    </cfRule>
  </conditionalFormatting>
  <conditionalFormatting sqref="D3">
    <cfRule type="containsBlanks" dxfId="7880" priority="815">
      <formula>LEN(TRIM(D3))=0</formula>
    </cfRule>
  </conditionalFormatting>
  <conditionalFormatting sqref="C3:D3">
    <cfRule type="containsBlanks" dxfId="7879" priority="814">
      <formula>LEN(TRIM(C3))=0</formula>
    </cfRule>
  </conditionalFormatting>
  <conditionalFormatting sqref="C3:D3">
    <cfRule type="containsBlanks" dxfId="7878" priority="813">
      <formula>LEN(TRIM(C3))=0</formula>
    </cfRule>
  </conditionalFormatting>
  <conditionalFormatting sqref="C3:D3">
    <cfRule type="containsBlanks" dxfId="7877" priority="812">
      <formula>LEN(TRIM(C3))=0</formula>
    </cfRule>
  </conditionalFormatting>
  <conditionalFormatting sqref="C3:D3">
    <cfRule type="containsBlanks" dxfId="7876" priority="811">
      <formula>LEN(TRIM(C3))=0</formula>
    </cfRule>
  </conditionalFormatting>
  <conditionalFormatting sqref="C3:D3">
    <cfRule type="containsBlanks" dxfId="7875" priority="810">
      <formula>LEN(TRIM(C3))=0</formula>
    </cfRule>
  </conditionalFormatting>
  <conditionalFormatting sqref="C3:D3">
    <cfRule type="containsBlanks" dxfId="7874" priority="809">
      <formula>LEN(TRIM(C3))=0</formula>
    </cfRule>
  </conditionalFormatting>
  <conditionalFormatting sqref="C3:D3">
    <cfRule type="containsBlanks" dxfId="7873" priority="808">
      <formula>LEN(TRIM(C3))=0</formula>
    </cfRule>
  </conditionalFormatting>
  <conditionalFormatting sqref="C3:D3">
    <cfRule type="containsBlanks" dxfId="7872" priority="807">
      <formula>LEN(TRIM(C3))=0</formula>
    </cfRule>
  </conditionalFormatting>
  <conditionalFormatting sqref="C3:D3">
    <cfRule type="containsBlanks" dxfId="7871" priority="806">
      <formula>LEN(TRIM(C3))=0</formula>
    </cfRule>
  </conditionalFormatting>
  <conditionalFormatting sqref="C3:D3">
    <cfRule type="containsBlanks" dxfId="7870" priority="805">
      <formula>LEN(TRIM(C3))=0</formula>
    </cfRule>
  </conditionalFormatting>
  <conditionalFormatting sqref="C3:D3">
    <cfRule type="containsBlanks" dxfId="7869" priority="804">
      <formula>LEN(TRIM(C3))=0</formula>
    </cfRule>
  </conditionalFormatting>
  <conditionalFormatting sqref="C3:D3">
    <cfRule type="containsBlanks" dxfId="7868" priority="803">
      <formula>LEN(TRIM(C3))=0</formula>
    </cfRule>
  </conditionalFormatting>
  <conditionalFormatting sqref="C3:D3">
    <cfRule type="containsBlanks" dxfId="7867" priority="802">
      <formula>LEN(TRIM(C3))=0</formula>
    </cfRule>
  </conditionalFormatting>
  <conditionalFormatting sqref="C3:D3">
    <cfRule type="containsBlanks" dxfId="7866" priority="801">
      <formula>LEN(TRIM(C3))=0</formula>
    </cfRule>
  </conditionalFormatting>
  <conditionalFormatting sqref="C3:D3">
    <cfRule type="containsBlanks" dxfId="7865" priority="800">
      <formula>LEN(TRIM(C3))=0</formula>
    </cfRule>
  </conditionalFormatting>
  <conditionalFormatting sqref="C3:D3">
    <cfRule type="containsBlanks" dxfId="7864" priority="799">
      <formula>LEN(TRIM(C3))=0</formula>
    </cfRule>
  </conditionalFormatting>
  <conditionalFormatting sqref="C3:D3">
    <cfRule type="containsBlanks" dxfId="7863" priority="798">
      <formula>LEN(TRIM(C3))=0</formula>
    </cfRule>
  </conditionalFormatting>
  <conditionalFormatting sqref="C3:D3">
    <cfRule type="containsBlanks" dxfId="7862" priority="797">
      <formula>LEN(TRIM(C3))=0</formula>
    </cfRule>
  </conditionalFormatting>
  <conditionalFormatting sqref="C3:D3">
    <cfRule type="containsBlanks" dxfId="7861" priority="796">
      <formula>LEN(TRIM(C3))=0</formula>
    </cfRule>
  </conditionalFormatting>
  <conditionalFormatting sqref="C3:D3">
    <cfRule type="containsBlanks" dxfId="7860" priority="795">
      <formula>LEN(TRIM(C3))=0</formula>
    </cfRule>
  </conditionalFormatting>
  <conditionalFormatting sqref="C3:D3">
    <cfRule type="containsBlanks" dxfId="7859" priority="794">
      <formula>LEN(TRIM(C3))=0</formula>
    </cfRule>
  </conditionalFormatting>
  <conditionalFormatting sqref="C3:D3">
    <cfRule type="containsBlanks" dxfId="7858" priority="793">
      <formula>LEN(TRIM(C3))=0</formula>
    </cfRule>
  </conditionalFormatting>
  <conditionalFormatting sqref="C3:D3">
    <cfRule type="containsBlanks" dxfId="7857" priority="792">
      <formula>LEN(TRIM(C3))=0</formula>
    </cfRule>
  </conditionalFormatting>
  <conditionalFormatting sqref="C3:D3">
    <cfRule type="containsBlanks" dxfId="7856" priority="791">
      <formula>LEN(TRIM(C3))=0</formula>
    </cfRule>
  </conditionalFormatting>
  <conditionalFormatting sqref="C3:D3">
    <cfRule type="containsBlanks" dxfId="7855" priority="790">
      <formula>LEN(TRIM(C3))=0</formula>
    </cfRule>
  </conditionalFormatting>
  <conditionalFormatting sqref="C3:D3">
    <cfRule type="containsBlanks" dxfId="7854" priority="789">
      <formula>LEN(TRIM(C3))=0</formula>
    </cfRule>
  </conditionalFormatting>
  <conditionalFormatting sqref="C3:D3">
    <cfRule type="containsBlanks" dxfId="7853" priority="788">
      <formula>LEN(TRIM(C3))=0</formula>
    </cfRule>
  </conditionalFormatting>
  <conditionalFormatting sqref="C3:D3">
    <cfRule type="containsBlanks" dxfId="7852" priority="787">
      <formula>LEN(TRIM(C3))=0</formula>
    </cfRule>
  </conditionalFormatting>
  <conditionalFormatting sqref="C3:D3">
    <cfRule type="containsBlanks" dxfId="7851" priority="786">
      <formula>LEN(TRIM(C3))=0</formula>
    </cfRule>
  </conditionalFormatting>
  <conditionalFormatting sqref="C3:D3">
    <cfRule type="containsBlanks" dxfId="7850" priority="785">
      <formula>LEN(TRIM(C3))=0</formula>
    </cfRule>
  </conditionalFormatting>
  <conditionalFormatting sqref="C3:D3">
    <cfRule type="containsBlanks" dxfId="7849" priority="784">
      <formula>LEN(TRIM(C3))=0</formula>
    </cfRule>
  </conditionalFormatting>
  <conditionalFormatting sqref="C3:D3">
    <cfRule type="containsBlanks" dxfId="7848" priority="783">
      <formula>LEN(TRIM(C3))=0</formula>
    </cfRule>
  </conditionalFormatting>
  <conditionalFormatting sqref="C3:D3">
    <cfRule type="containsBlanks" dxfId="7847" priority="782">
      <formula>LEN(TRIM(C3))=0</formula>
    </cfRule>
  </conditionalFormatting>
  <conditionalFormatting sqref="C3:D3">
    <cfRule type="containsBlanks" dxfId="7846" priority="781">
      <formula>LEN(TRIM(C3))=0</formula>
    </cfRule>
  </conditionalFormatting>
  <conditionalFormatting sqref="C3:D3">
    <cfRule type="containsBlanks" dxfId="7845" priority="780">
      <formula>LEN(TRIM(C3))=0</formula>
    </cfRule>
  </conditionalFormatting>
  <conditionalFormatting sqref="C3:D3">
    <cfRule type="containsBlanks" dxfId="7844" priority="779">
      <formula>LEN(TRIM(C3))=0</formula>
    </cfRule>
  </conditionalFormatting>
  <conditionalFormatting sqref="C3:D3">
    <cfRule type="containsBlanks" dxfId="7843" priority="778">
      <formula>LEN(TRIM(C3))=0</formula>
    </cfRule>
  </conditionalFormatting>
  <conditionalFormatting sqref="C3:D3">
    <cfRule type="containsBlanks" dxfId="7842" priority="777">
      <formula>LEN(TRIM(C3))=0</formula>
    </cfRule>
  </conditionalFormatting>
  <conditionalFormatting sqref="C3:D3">
    <cfRule type="containsBlanks" dxfId="7841" priority="776">
      <formula>LEN(TRIM(C3))=0</formula>
    </cfRule>
  </conditionalFormatting>
  <conditionalFormatting sqref="C3:D3">
    <cfRule type="containsBlanks" dxfId="7840" priority="775">
      <formula>LEN(TRIM(C3))=0</formula>
    </cfRule>
  </conditionalFormatting>
  <conditionalFormatting sqref="C3:D3">
    <cfRule type="containsBlanks" dxfId="7839" priority="774">
      <formula>LEN(TRIM(C3))=0</formula>
    </cfRule>
  </conditionalFormatting>
  <conditionalFormatting sqref="C3:D3">
    <cfRule type="containsBlanks" dxfId="7838" priority="773">
      <formula>LEN(TRIM(C3))=0</formula>
    </cfRule>
  </conditionalFormatting>
  <conditionalFormatting sqref="C3:D3">
    <cfRule type="containsBlanks" dxfId="7837" priority="772">
      <formula>LEN(TRIM(C3))=0</formula>
    </cfRule>
  </conditionalFormatting>
  <conditionalFormatting sqref="C3:D3">
    <cfRule type="containsBlanks" dxfId="7836" priority="771">
      <formula>LEN(TRIM(C3))=0</formula>
    </cfRule>
  </conditionalFormatting>
  <conditionalFormatting sqref="C3:D3">
    <cfRule type="containsBlanks" dxfId="7835" priority="770">
      <formula>LEN(TRIM(C3))=0</formula>
    </cfRule>
  </conditionalFormatting>
  <conditionalFormatting sqref="C3:D3">
    <cfRule type="containsBlanks" dxfId="7834" priority="769">
      <formula>LEN(TRIM(C3))=0</formula>
    </cfRule>
  </conditionalFormatting>
  <conditionalFormatting sqref="C3:D3">
    <cfRule type="containsBlanks" dxfId="7833" priority="768">
      <formula>LEN(TRIM(C3))=0</formula>
    </cfRule>
  </conditionalFormatting>
  <conditionalFormatting sqref="C3:D3">
    <cfRule type="containsBlanks" dxfId="7832" priority="767">
      <formula>LEN(TRIM(C3))=0</formula>
    </cfRule>
  </conditionalFormatting>
  <conditionalFormatting sqref="C3:D3">
    <cfRule type="containsBlanks" dxfId="7831" priority="766">
      <formula>LEN(TRIM(C3))=0</formula>
    </cfRule>
  </conditionalFormatting>
  <conditionalFormatting sqref="C3:D3">
    <cfRule type="containsBlanks" dxfId="7830" priority="765">
      <formula>LEN(TRIM(C3))=0</formula>
    </cfRule>
  </conditionalFormatting>
  <conditionalFormatting sqref="C3:D3">
    <cfRule type="containsBlanks" dxfId="7829" priority="764">
      <formula>LEN(TRIM(C3))=0</formula>
    </cfRule>
  </conditionalFormatting>
  <conditionalFormatting sqref="C3:D3">
    <cfRule type="containsBlanks" dxfId="7828" priority="763">
      <formula>LEN(TRIM(C3))=0</formula>
    </cfRule>
  </conditionalFormatting>
  <conditionalFormatting sqref="C3:D3">
    <cfRule type="containsBlanks" dxfId="7827" priority="762">
      <formula>LEN(TRIM(C3))=0</formula>
    </cfRule>
  </conditionalFormatting>
  <conditionalFormatting sqref="C3:D3">
    <cfRule type="containsBlanks" dxfId="7826" priority="761">
      <formula>LEN(TRIM(C3))=0</formula>
    </cfRule>
  </conditionalFormatting>
  <conditionalFormatting sqref="C3:D3">
    <cfRule type="containsBlanks" dxfId="7825" priority="760">
      <formula>LEN(TRIM(C3))=0</formula>
    </cfRule>
  </conditionalFormatting>
  <conditionalFormatting sqref="C3:D3">
    <cfRule type="containsBlanks" dxfId="7824" priority="759">
      <formula>LEN(TRIM(C3))=0</formula>
    </cfRule>
  </conditionalFormatting>
  <conditionalFormatting sqref="C3:D3">
    <cfRule type="containsBlanks" dxfId="7823" priority="758">
      <formula>LEN(TRIM(C3))=0</formula>
    </cfRule>
  </conditionalFormatting>
  <conditionalFormatting sqref="C3:D3">
    <cfRule type="containsBlanks" dxfId="7822" priority="757">
      <formula>LEN(TRIM(C3))=0</formula>
    </cfRule>
  </conditionalFormatting>
  <conditionalFormatting sqref="C3:D3">
    <cfRule type="containsBlanks" dxfId="7821" priority="756">
      <formula>LEN(TRIM(C3))=0</formula>
    </cfRule>
  </conditionalFormatting>
  <conditionalFormatting sqref="C3:D3">
    <cfRule type="containsBlanks" dxfId="7820" priority="755">
      <formula>LEN(TRIM(C3))=0</formula>
    </cfRule>
  </conditionalFormatting>
  <conditionalFormatting sqref="C3:D3">
    <cfRule type="containsBlanks" dxfId="7819" priority="754">
      <formula>LEN(TRIM(C3))=0</formula>
    </cfRule>
  </conditionalFormatting>
  <conditionalFormatting sqref="C3:D3">
    <cfRule type="containsBlanks" dxfId="7818" priority="753">
      <formula>LEN(TRIM(C3))=0</formula>
    </cfRule>
  </conditionalFormatting>
  <conditionalFormatting sqref="C3:D3">
    <cfRule type="containsBlanks" dxfId="7817" priority="752">
      <formula>LEN(TRIM(C3))=0</formula>
    </cfRule>
  </conditionalFormatting>
  <conditionalFormatting sqref="C3:D3">
    <cfRule type="containsBlanks" dxfId="7816" priority="751">
      <formula>LEN(TRIM(C3))=0</formula>
    </cfRule>
  </conditionalFormatting>
  <conditionalFormatting sqref="C3:D3">
    <cfRule type="containsBlanks" dxfId="7815" priority="750">
      <formula>LEN(TRIM(C3))=0</formula>
    </cfRule>
  </conditionalFormatting>
  <conditionalFormatting sqref="C3:D3">
    <cfRule type="containsBlanks" dxfId="7814" priority="749">
      <formula>LEN(TRIM(C3))=0</formula>
    </cfRule>
  </conditionalFormatting>
  <conditionalFormatting sqref="C3:D3">
    <cfRule type="containsBlanks" dxfId="7813" priority="748">
      <formula>LEN(TRIM(C3))=0</formula>
    </cfRule>
  </conditionalFormatting>
  <conditionalFormatting sqref="C3:D3">
    <cfRule type="containsBlanks" dxfId="7812" priority="747">
      <formula>LEN(TRIM(C3))=0</formula>
    </cfRule>
  </conditionalFormatting>
  <conditionalFormatting sqref="C3:D3">
    <cfRule type="containsBlanks" dxfId="7811" priority="746">
      <formula>LEN(TRIM(C3))=0</formula>
    </cfRule>
  </conditionalFormatting>
  <conditionalFormatting sqref="C3:D3">
    <cfRule type="containsBlanks" dxfId="7810" priority="745">
      <formula>LEN(TRIM(C3))=0</formula>
    </cfRule>
  </conditionalFormatting>
  <conditionalFormatting sqref="C3:D3">
    <cfRule type="containsBlanks" dxfId="7809" priority="744">
      <formula>LEN(TRIM(C3))=0</formula>
    </cfRule>
  </conditionalFormatting>
  <conditionalFormatting sqref="C3:D3">
    <cfRule type="containsBlanks" dxfId="7808" priority="743">
      <formula>LEN(TRIM(C3))=0</formula>
    </cfRule>
  </conditionalFormatting>
  <conditionalFormatting sqref="C3:D3">
    <cfRule type="containsBlanks" dxfId="7807" priority="742">
      <formula>LEN(TRIM(C3))=0</formula>
    </cfRule>
  </conditionalFormatting>
  <conditionalFormatting sqref="C3:D3">
    <cfRule type="containsBlanks" dxfId="7806" priority="741">
      <formula>LEN(TRIM(C3))=0</formula>
    </cfRule>
  </conditionalFormatting>
  <conditionalFormatting sqref="C3:D3">
    <cfRule type="containsBlanks" dxfId="7805" priority="740">
      <formula>LEN(TRIM(C3))=0</formula>
    </cfRule>
  </conditionalFormatting>
  <conditionalFormatting sqref="C3:D3">
    <cfRule type="containsBlanks" dxfId="7804" priority="739">
      <formula>LEN(TRIM(C3))=0</formula>
    </cfRule>
  </conditionalFormatting>
  <conditionalFormatting sqref="C3:D3">
    <cfRule type="containsBlanks" dxfId="7803" priority="738">
      <formula>LEN(TRIM(C3))=0</formula>
    </cfRule>
  </conditionalFormatting>
  <conditionalFormatting sqref="C3:D3">
    <cfRule type="containsBlanks" dxfId="7802" priority="737">
      <formula>LEN(TRIM(C3))=0</formula>
    </cfRule>
  </conditionalFormatting>
  <conditionalFormatting sqref="C3:D3">
    <cfRule type="containsBlanks" dxfId="7801" priority="736">
      <formula>LEN(TRIM(C3))=0</formula>
    </cfRule>
  </conditionalFormatting>
  <conditionalFormatting sqref="C3:D3">
    <cfRule type="containsBlanks" dxfId="7800" priority="735">
      <formula>LEN(TRIM(C3))=0</formula>
    </cfRule>
  </conditionalFormatting>
  <conditionalFormatting sqref="C3:D3">
    <cfRule type="containsBlanks" dxfId="7799" priority="734">
      <formula>LEN(TRIM(C3))=0</formula>
    </cfRule>
  </conditionalFormatting>
  <conditionalFormatting sqref="C3:D3">
    <cfRule type="containsBlanks" dxfId="7798" priority="733">
      <formula>LEN(TRIM(C3))=0</formula>
    </cfRule>
  </conditionalFormatting>
  <conditionalFormatting sqref="C3:D3">
    <cfRule type="containsBlanks" dxfId="7797" priority="732">
      <formula>LEN(TRIM(C3))=0</formula>
    </cfRule>
  </conditionalFormatting>
  <conditionalFormatting sqref="C3:D3">
    <cfRule type="containsBlanks" dxfId="7796" priority="731">
      <formula>LEN(TRIM(C3))=0</formula>
    </cfRule>
  </conditionalFormatting>
  <conditionalFormatting sqref="C3:D3">
    <cfRule type="containsBlanks" dxfId="7795" priority="730">
      <formula>LEN(TRIM(C3))=0</formula>
    </cfRule>
  </conditionalFormatting>
  <conditionalFormatting sqref="C3:D3">
    <cfRule type="containsBlanks" dxfId="7794" priority="729">
      <formula>LEN(TRIM(C3))=0</formula>
    </cfRule>
  </conditionalFormatting>
  <conditionalFormatting sqref="C3:D3">
    <cfRule type="containsBlanks" dxfId="7793" priority="728">
      <formula>LEN(TRIM(C3))=0</formula>
    </cfRule>
  </conditionalFormatting>
  <conditionalFormatting sqref="C3:D3">
    <cfRule type="containsBlanks" dxfId="7792" priority="727">
      <formula>LEN(TRIM(C3))=0</formula>
    </cfRule>
  </conditionalFormatting>
  <conditionalFormatting sqref="C3:D3">
    <cfRule type="containsBlanks" dxfId="7791" priority="726">
      <formula>LEN(TRIM(C3))=0</formula>
    </cfRule>
  </conditionalFormatting>
  <conditionalFormatting sqref="C3:D3">
    <cfRule type="containsBlanks" dxfId="7790" priority="725">
      <formula>LEN(TRIM(C3))=0</formula>
    </cfRule>
  </conditionalFormatting>
  <conditionalFormatting sqref="C3:D3">
    <cfRule type="containsBlanks" dxfId="7789" priority="724">
      <formula>LEN(TRIM(C3))=0</formula>
    </cfRule>
  </conditionalFormatting>
  <conditionalFormatting sqref="D3">
    <cfRule type="containsBlanks" dxfId="7788" priority="723">
      <formula>LEN(TRIM(D3))=0</formula>
    </cfRule>
  </conditionalFormatting>
  <conditionalFormatting sqref="C3:D3">
    <cfRule type="containsBlanks" dxfId="7787" priority="722">
      <formula>LEN(TRIM(C3))=0</formula>
    </cfRule>
  </conditionalFormatting>
  <conditionalFormatting sqref="C3:D3">
    <cfRule type="containsBlanks" dxfId="7786" priority="721">
      <formula>LEN(TRIM(C3))=0</formula>
    </cfRule>
  </conditionalFormatting>
  <conditionalFormatting sqref="C3:D3">
    <cfRule type="containsBlanks" dxfId="7785" priority="720">
      <formula>LEN(TRIM(C3))=0</formula>
    </cfRule>
  </conditionalFormatting>
  <conditionalFormatting sqref="C3:D3">
    <cfRule type="containsBlanks" dxfId="7784" priority="719">
      <formula>LEN(TRIM(C3))=0</formula>
    </cfRule>
  </conditionalFormatting>
  <conditionalFormatting sqref="C3:D3">
    <cfRule type="containsBlanks" dxfId="7783" priority="718">
      <formula>LEN(TRIM(C3))=0</formula>
    </cfRule>
  </conditionalFormatting>
  <conditionalFormatting sqref="C3:D3">
    <cfRule type="containsBlanks" dxfId="7782" priority="717">
      <formula>LEN(TRIM(C3))=0</formula>
    </cfRule>
  </conditionalFormatting>
  <conditionalFormatting sqref="C3:D3">
    <cfRule type="containsBlanks" dxfId="7781" priority="716">
      <formula>LEN(TRIM(C3))=0</formula>
    </cfRule>
  </conditionalFormatting>
  <conditionalFormatting sqref="C3:D3">
    <cfRule type="containsBlanks" dxfId="7780" priority="715">
      <formula>LEN(TRIM(C3))=0</formula>
    </cfRule>
  </conditionalFormatting>
  <conditionalFormatting sqref="C3:D3">
    <cfRule type="containsBlanks" dxfId="7779" priority="714">
      <formula>LEN(TRIM(C3))=0</formula>
    </cfRule>
  </conditionalFormatting>
  <conditionalFormatting sqref="C3:D3">
    <cfRule type="containsBlanks" dxfId="7778" priority="713">
      <formula>LEN(TRIM(C3))=0</formula>
    </cfRule>
  </conditionalFormatting>
  <conditionalFormatting sqref="C3:D3">
    <cfRule type="containsBlanks" dxfId="7777" priority="712">
      <formula>LEN(TRIM(C3))=0</formula>
    </cfRule>
  </conditionalFormatting>
  <conditionalFormatting sqref="C3:D3">
    <cfRule type="containsBlanks" dxfId="7776" priority="711">
      <formula>LEN(TRIM(C3))=0</formula>
    </cfRule>
  </conditionalFormatting>
  <conditionalFormatting sqref="C3:D3">
    <cfRule type="containsBlanks" dxfId="7775" priority="710">
      <formula>LEN(TRIM(C3))=0</formula>
    </cfRule>
  </conditionalFormatting>
  <conditionalFormatting sqref="C3:D3">
    <cfRule type="containsBlanks" dxfId="7774" priority="709">
      <formula>LEN(TRIM(C3))=0</formula>
    </cfRule>
  </conditionalFormatting>
  <conditionalFormatting sqref="C3:D3">
    <cfRule type="containsBlanks" dxfId="7773" priority="708">
      <formula>LEN(TRIM(C3))=0</formula>
    </cfRule>
  </conditionalFormatting>
  <conditionalFormatting sqref="C3:D3">
    <cfRule type="containsBlanks" dxfId="7772" priority="707">
      <formula>LEN(TRIM(C3))=0</formula>
    </cfRule>
  </conditionalFormatting>
  <conditionalFormatting sqref="C3:D3">
    <cfRule type="containsBlanks" dxfId="7771" priority="706">
      <formula>LEN(TRIM(C3))=0</formula>
    </cfRule>
  </conditionalFormatting>
  <conditionalFormatting sqref="C3:D3">
    <cfRule type="containsBlanks" dxfId="7770" priority="705">
      <formula>LEN(TRIM(C3))=0</formula>
    </cfRule>
  </conditionalFormatting>
  <conditionalFormatting sqref="C3:D3">
    <cfRule type="containsBlanks" dxfId="7769" priority="704">
      <formula>LEN(TRIM(C3))=0</formula>
    </cfRule>
  </conditionalFormatting>
  <conditionalFormatting sqref="C3:D3">
    <cfRule type="containsBlanks" dxfId="7768" priority="703">
      <formula>LEN(TRIM(C3))=0</formula>
    </cfRule>
  </conditionalFormatting>
  <conditionalFormatting sqref="C3:D3">
    <cfRule type="containsBlanks" dxfId="7767" priority="702">
      <formula>LEN(TRIM(C3))=0</formula>
    </cfRule>
  </conditionalFormatting>
  <conditionalFormatting sqref="C3:D3">
    <cfRule type="containsBlanks" dxfId="7766" priority="701">
      <formula>LEN(TRIM(C3))=0</formula>
    </cfRule>
  </conditionalFormatting>
  <conditionalFormatting sqref="C3:D3">
    <cfRule type="containsBlanks" dxfId="7765" priority="700">
      <formula>LEN(TRIM(C3))=0</formula>
    </cfRule>
  </conditionalFormatting>
  <conditionalFormatting sqref="C3:D3">
    <cfRule type="containsBlanks" dxfId="7764" priority="699">
      <formula>LEN(TRIM(C3))=0</formula>
    </cfRule>
  </conditionalFormatting>
  <conditionalFormatting sqref="C3:D3">
    <cfRule type="containsBlanks" dxfId="7763" priority="698">
      <formula>LEN(TRIM(C3))=0</formula>
    </cfRule>
  </conditionalFormatting>
  <conditionalFormatting sqref="C3:D3">
    <cfRule type="containsBlanks" dxfId="7762" priority="697">
      <formula>LEN(TRIM(C3))=0</formula>
    </cfRule>
  </conditionalFormatting>
  <conditionalFormatting sqref="C3:D3">
    <cfRule type="containsBlanks" dxfId="7761" priority="696">
      <formula>LEN(TRIM(C3))=0</formula>
    </cfRule>
  </conditionalFormatting>
  <conditionalFormatting sqref="C3:D3">
    <cfRule type="containsBlanks" dxfId="7760" priority="695">
      <formula>LEN(TRIM(C3))=0</formula>
    </cfRule>
  </conditionalFormatting>
  <conditionalFormatting sqref="C3:D3">
    <cfRule type="containsBlanks" dxfId="7759" priority="694">
      <formula>LEN(TRIM(C3))=0</formula>
    </cfRule>
  </conditionalFormatting>
  <conditionalFormatting sqref="C3:D3">
    <cfRule type="containsBlanks" dxfId="7758" priority="693">
      <formula>LEN(TRIM(C3))=0</formula>
    </cfRule>
  </conditionalFormatting>
  <conditionalFormatting sqref="C3:D3">
    <cfRule type="containsBlanks" dxfId="7757" priority="692">
      <formula>LEN(TRIM(C3))=0</formula>
    </cfRule>
  </conditionalFormatting>
  <conditionalFormatting sqref="C3:D3">
    <cfRule type="containsBlanks" dxfId="7756" priority="691">
      <formula>LEN(TRIM(C3))=0</formula>
    </cfRule>
  </conditionalFormatting>
  <conditionalFormatting sqref="C3:D3">
    <cfRule type="containsBlanks" dxfId="7755" priority="690">
      <formula>LEN(TRIM(C3))=0</formula>
    </cfRule>
  </conditionalFormatting>
  <conditionalFormatting sqref="C3:D3">
    <cfRule type="containsBlanks" dxfId="7754" priority="689">
      <formula>LEN(TRIM(C3))=0</formula>
    </cfRule>
  </conditionalFormatting>
  <conditionalFormatting sqref="C3:D3">
    <cfRule type="containsBlanks" dxfId="7753" priority="688">
      <formula>LEN(TRIM(C3))=0</formula>
    </cfRule>
  </conditionalFormatting>
  <conditionalFormatting sqref="C3:D3">
    <cfRule type="containsBlanks" dxfId="7752" priority="687">
      <formula>LEN(TRIM(C3))=0</formula>
    </cfRule>
  </conditionalFormatting>
  <conditionalFormatting sqref="C3:D3">
    <cfRule type="containsBlanks" dxfId="7751" priority="686">
      <formula>LEN(TRIM(C3))=0</formula>
    </cfRule>
  </conditionalFormatting>
  <conditionalFormatting sqref="C3:D3">
    <cfRule type="containsBlanks" dxfId="7750" priority="685">
      <formula>LEN(TRIM(C3))=0</formula>
    </cfRule>
  </conditionalFormatting>
  <conditionalFormatting sqref="C3:D3">
    <cfRule type="containsBlanks" dxfId="7749" priority="684">
      <formula>LEN(TRIM(C3))=0</formula>
    </cfRule>
  </conditionalFormatting>
  <conditionalFormatting sqref="C3:D3">
    <cfRule type="containsBlanks" dxfId="7748" priority="683">
      <formula>LEN(TRIM(C3))=0</formula>
    </cfRule>
  </conditionalFormatting>
  <conditionalFormatting sqref="C3:D3">
    <cfRule type="containsBlanks" dxfId="7747" priority="682">
      <formula>LEN(TRIM(C3))=0</formula>
    </cfRule>
  </conditionalFormatting>
  <conditionalFormatting sqref="C3:D3">
    <cfRule type="containsBlanks" dxfId="7746" priority="681">
      <formula>LEN(TRIM(C3))=0</formula>
    </cfRule>
  </conditionalFormatting>
  <conditionalFormatting sqref="C3:D3">
    <cfRule type="containsBlanks" dxfId="7745" priority="680">
      <formula>LEN(TRIM(C3))=0</formula>
    </cfRule>
  </conditionalFormatting>
  <conditionalFormatting sqref="C3:D3">
    <cfRule type="containsBlanks" dxfId="7744" priority="679">
      <formula>LEN(TRIM(C3))=0</formula>
    </cfRule>
  </conditionalFormatting>
  <conditionalFormatting sqref="C3:D3">
    <cfRule type="containsBlanks" dxfId="7743" priority="678">
      <formula>LEN(TRIM(C3))=0</formula>
    </cfRule>
  </conditionalFormatting>
  <conditionalFormatting sqref="C3:D3">
    <cfRule type="containsBlanks" dxfId="7742" priority="677">
      <formula>LEN(TRIM(C3))=0</formula>
    </cfRule>
  </conditionalFormatting>
  <conditionalFormatting sqref="C3:D3">
    <cfRule type="containsBlanks" dxfId="7741" priority="676">
      <formula>LEN(TRIM(C3))=0</formula>
    </cfRule>
  </conditionalFormatting>
  <conditionalFormatting sqref="C3:D3">
    <cfRule type="containsBlanks" dxfId="7740" priority="675">
      <formula>LEN(TRIM(C3))=0</formula>
    </cfRule>
  </conditionalFormatting>
  <conditionalFormatting sqref="C3:D3">
    <cfRule type="containsBlanks" dxfId="7739" priority="674">
      <formula>LEN(TRIM(C3))=0</formula>
    </cfRule>
  </conditionalFormatting>
  <conditionalFormatting sqref="C3:D3">
    <cfRule type="containsBlanks" dxfId="7738" priority="673">
      <formula>LEN(TRIM(C3))=0</formula>
    </cfRule>
  </conditionalFormatting>
  <conditionalFormatting sqref="C3:D3">
    <cfRule type="containsBlanks" dxfId="7737" priority="672">
      <formula>LEN(TRIM(C3))=0</formula>
    </cfRule>
  </conditionalFormatting>
  <conditionalFormatting sqref="C3:D3">
    <cfRule type="containsBlanks" dxfId="7736" priority="671">
      <formula>LEN(TRIM(C3))=0</formula>
    </cfRule>
  </conditionalFormatting>
  <conditionalFormatting sqref="C3:D3">
    <cfRule type="containsBlanks" dxfId="7735" priority="670">
      <formula>LEN(TRIM(C3))=0</formula>
    </cfRule>
  </conditionalFormatting>
  <conditionalFormatting sqref="C3:D3">
    <cfRule type="containsBlanks" dxfId="7734" priority="669">
      <formula>LEN(TRIM(C3))=0</formula>
    </cfRule>
  </conditionalFormatting>
  <conditionalFormatting sqref="C3:D3">
    <cfRule type="containsBlanks" dxfId="7733" priority="668">
      <formula>LEN(TRIM(C3))=0</formula>
    </cfRule>
  </conditionalFormatting>
  <conditionalFormatting sqref="C3:D3">
    <cfRule type="containsBlanks" dxfId="7732" priority="667">
      <formula>LEN(TRIM(C3))=0</formula>
    </cfRule>
  </conditionalFormatting>
  <conditionalFormatting sqref="C3:D3">
    <cfRule type="containsBlanks" dxfId="7731" priority="666">
      <formula>LEN(TRIM(C3))=0</formula>
    </cfRule>
  </conditionalFormatting>
  <conditionalFormatting sqref="C3:D3">
    <cfRule type="containsBlanks" dxfId="7730" priority="665">
      <formula>LEN(TRIM(C3))=0</formula>
    </cfRule>
  </conditionalFormatting>
  <conditionalFormatting sqref="C3:D3">
    <cfRule type="containsBlanks" dxfId="7729" priority="664">
      <formula>LEN(TRIM(C3))=0</formula>
    </cfRule>
  </conditionalFormatting>
  <conditionalFormatting sqref="C3:D3">
    <cfRule type="containsBlanks" dxfId="7728" priority="663">
      <formula>LEN(TRIM(C3))=0</formula>
    </cfRule>
  </conditionalFormatting>
  <conditionalFormatting sqref="C3:D3">
    <cfRule type="containsBlanks" dxfId="7727" priority="662">
      <formula>LEN(TRIM(C3))=0</formula>
    </cfRule>
  </conditionalFormatting>
  <conditionalFormatting sqref="C3:D3">
    <cfRule type="containsBlanks" dxfId="7726" priority="661">
      <formula>LEN(TRIM(C3))=0</formula>
    </cfRule>
  </conditionalFormatting>
  <conditionalFormatting sqref="C3:D3">
    <cfRule type="containsBlanks" dxfId="7725" priority="660">
      <formula>LEN(TRIM(C3))=0</formula>
    </cfRule>
  </conditionalFormatting>
  <conditionalFormatting sqref="C3:D3">
    <cfRule type="containsBlanks" dxfId="7724" priority="659">
      <formula>LEN(TRIM(C3))=0</formula>
    </cfRule>
  </conditionalFormatting>
  <conditionalFormatting sqref="C3:D3">
    <cfRule type="containsBlanks" dxfId="7723" priority="658">
      <formula>LEN(TRIM(C3))=0</formula>
    </cfRule>
  </conditionalFormatting>
  <conditionalFormatting sqref="C3:D3">
    <cfRule type="containsBlanks" dxfId="7722" priority="657">
      <formula>LEN(TRIM(C3))=0</formula>
    </cfRule>
  </conditionalFormatting>
  <conditionalFormatting sqref="C3:D3">
    <cfRule type="containsBlanks" dxfId="7721" priority="656">
      <formula>LEN(TRIM(C3))=0</formula>
    </cfRule>
  </conditionalFormatting>
  <conditionalFormatting sqref="C3:D3">
    <cfRule type="containsBlanks" dxfId="7720" priority="655">
      <formula>LEN(TRIM(C3))=0</formula>
    </cfRule>
  </conditionalFormatting>
  <conditionalFormatting sqref="C3:D3">
    <cfRule type="containsBlanks" dxfId="7719" priority="654">
      <formula>LEN(TRIM(C3))=0</formula>
    </cfRule>
  </conditionalFormatting>
  <conditionalFormatting sqref="C3:D3">
    <cfRule type="containsBlanks" dxfId="7718" priority="653">
      <formula>LEN(TRIM(C3))=0</formula>
    </cfRule>
  </conditionalFormatting>
  <conditionalFormatting sqref="C3:D3">
    <cfRule type="containsBlanks" dxfId="7717" priority="652">
      <formula>LEN(TRIM(C3))=0</formula>
    </cfRule>
  </conditionalFormatting>
  <conditionalFormatting sqref="C3:D3">
    <cfRule type="containsBlanks" dxfId="7716" priority="651">
      <formula>LEN(TRIM(C3))=0</formula>
    </cfRule>
  </conditionalFormatting>
  <conditionalFormatting sqref="C3:D3">
    <cfRule type="containsBlanks" dxfId="7715" priority="650">
      <formula>LEN(TRIM(C3))=0</formula>
    </cfRule>
  </conditionalFormatting>
  <conditionalFormatting sqref="C3:D3">
    <cfRule type="containsBlanks" dxfId="7714" priority="649">
      <formula>LEN(TRIM(C3))=0</formula>
    </cfRule>
  </conditionalFormatting>
  <conditionalFormatting sqref="C3:D3">
    <cfRule type="containsBlanks" dxfId="7713" priority="648">
      <formula>LEN(TRIM(C3))=0</formula>
    </cfRule>
  </conditionalFormatting>
  <conditionalFormatting sqref="C3:D3">
    <cfRule type="containsBlanks" dxfId="7712" priority="647">
      <formula>LEN(TRIM(C3))=0</formula>
    </cfRule>
  </conditionalFormatting>
  <conditionalFormatting sqref="C3:D3">
    <cfRule type="containsBlanks" dxfId="7711" priority="646">
      <formula>LEN(TRIM(C3))=0</formula>
    </cfRule>
  </conditionalFormatting>
  <conditionalFormatting sqref="C3:D3">
    <cfRule type="containsBlanks" dxfId="7710" priority="645">
      <formula>LEN(TRIM(C3))=0</formula>
    </cfRule>
  </conditionalFormatting>
  <conditionalFormatting sqref="C3:D3">
    <cfRule type="containsBlanks" dxfId="7709" priority="644">
      <formula>LEN(TRIM(C3))=0</formula>
    </cfRule>
  </conditionalFormatting>
  <conditionalFormatting sqref="C3:D3">
    <cfRule type="containsBlanks" dxfId="7708" priority="643">
      <formula>LEN(TRIM(C3))=0</formula>
    </cfRule>
  </conditionalFormatting>
  <conditionalFormatting sqref="C3:D3">
    <cfRule type="containsBlanks" dxfId="7707" priority="642">
      <formula>LEN(TRIM(C3))=0</formula>
    </cfRule>
  </conditionalFormatting>
  <conditionalFormatting sqref="C3:D3">
    <cfRule type="containsBlanks" dxfId="7706" priority="641">
      <formula>LEN(TRIM(C3))=0</formula>
    </cfRule>
  </conditionalFormatting>
  <conditionalFormatting sqref="C3:D3">
    <cfRule type="containsBlanks" dxfId="7705" priority="640">
      <formula>LEN(TRIM(C3))=0</formula>
    </cfRule>
  </conditionalFormatting>
  <conditionalFormatting sqref="C3:D3">
    <cfRule type="containsBlanks" dxfId="7704" priority="639">
      <formula>LEN(TRIM(C3))=0</formula>
    </cfRule>
  </conditionalFormatting>
  <conditionalFormatting sqref="C3:D3">
    <cfRule type="containsBlanks" dxfId="7703" priority="638">
      <formula>LEN(TRIM(C3))=0</formula>
    </cfRule>
  </conditionalFormatting>
  <conditionalFormatting sqref="C3:D3">
    <cfRule type="containsBlanks" dxfId="7702" priority="637">
      <formula>LEN(TRIM(C3))=0</formula>
    </cfRule>
  </conditionalFormatting>
  <conditionalFormatting sqref="C3:D3">
    <cfRule type="containsBlanks" dxfId="7701" priority="636">
      <formula>LEN(TRIM(C3))=0</formula>
    </cfRule>
  </conditionalFormatting>
  <conditionalFormatting sqref="C3:D3">
    <cfRule type="containsBlanks" dxfId="7700" priority="635">
      <formula>LEN(TRIM(C3))=0</formula>
    </cfRule>
  </conditionalFormatting>
  <conditionalFormatting sqref="C3:D3">
    <cfRule type="containsBlanks" dxfId="7699" priority="634">
      <formula>LEN(TRIM(C3))=0</formula>
    </cfRule>
  </conditionalFormatting>
  <conditionalFormatting sqref="C3:D3">
    <cfRule type="containsBlanks" dxfId="7698" priority="633">
      <formula>LEN(TRIM(C3))=0</formula>
    </cfRule>
  </conditionalFormatting>
  <conditionalFormatting sqref="C3:D3">
    <cfRule type="containsBlanks" dxfId="7697" priority="632">
      <formula>LEN(TRIM(C3))=0</formula>
    </cfRule>
  </conditionalFormatting>
  <conditionalFormatting sqref="C3:D3">
    <cfRule type="containsBlanks" dxfId="7696" priority="631">
      <formula>LEN(TRIM(C3))=0</formula>
    </cfRule>
  </conditionalFormatting>
  <conditionalFormatting sqref="C3:D3">
    <cfRule type="containsBlanks" dxfId="7695" priority="630">
      <formula>LEN(TRIM(C3))=0</formula>
    </cfRule>
  </conditionalFormatting>
  <conditionalFormatting sqref="C3:D3">
    <cfRule type="containsBlanks" dxfId="7694" priority="629">
      <formula>LEN(TRIM(C3))=0</formula>
    </cfRule>
  </conditionalFormatting>
  <conditionalFormatting sqref="C3:D3">
    <cfRule type="containsBlanks" dxfId="7693" priority="628">
      <formula>LEN(TRIM(C3))=0</formula>
    </cfRule>
  </conditionalFormatting>
  <conditionalFormatting sqref="C3:D3">
    <cfRule type="containsBlanks" dxfId="7692" priority="627">
      <formula>LEN(TRIM(C3))=0</formula>
    </cfRule>
  </conditionalFormatting>
  <conditionalFormatting sqref="D3">
    <cfRule type="containsBlanks" dxfId="7691" priority="626">
      <formula>LEN(TRIM(D3))=0</formula>
    </cfRule>
  </conditionalFormatting>
  <conditionalFormatting sqref="C3:D3">
    <cfRule type="containsBlanks" dxfId="7690" priority="625">
      <formula>LEN(TRIM(C3))=0</formula>
    </cfRule>
  </conditionalFormatting>
  <conditionalFormatting sqref="C3:D3">
    <cfRule type="containsBlanks" dxfId="7689" priority="624">
      <formula>LEN(TRIM(C3))=0</formula>
    </cfRule>
  </conditionalFormatting>
  <conditionalFormatting sqref="C3:D3">
    <cfRule type="containsBlanks" dxfId="7688" priority="623">
      <formula>LEN(TRIM(C3))=0</formula>
    </cfRule>
  </conditionalFormatting>
  <conditionalFormatting sqref="C3:D3">
    <cfRule type="containsBlanks" dxfId="7687" priority="622">
      <formula>LEN(TRIM(C3))=0</formula>
    </cfRule>
  </conditionalFormatting>
  <conditionalFormatting sqref="C3:D3">
    <cfRule type="containsBlanks" dxfId="7686" priority="621">
      <formula>LEN(TRIM(C3))=0</formula>
    </cfRule>
  </conditionalFormatting>
  <conditionalFormatting sqref="C3:D3">
    <cfRule type="containsBlanks" dxfId="7685" priority="620">
      <formula>LEN(TRIM(C3))=0</formula>
    </cfRule>
  </conditionalFormatting>
  <conditionalFormatting sqref="C3:D3">
    <cfRule type="containsBlanks" dxfId="7684" priority="619">
      <formula>LEN(TRIM(C3))=0</formula>
    </cfRule>
  </conditionalFormatting>
  <conditionalFormatting sqref="C3:D3">
    <cfRule type="containsBlanks" dxfId="7683" priority="618">
      <formula>LEN(TRIM(C3))=0</formula>
    </cfRule>
  </conditionalFormatting>
  <conditionalFormatting sqref="C3:D3">
    <cfRule type="containsBlanks" dxfId="7682" priority="617">
      <formula>LEN(TRIM(C3))=0</formula>
    </cfRule>
  </conditionalFormatting>
  <conditionalFormatting sqref="C3:D3">
    <cfRule type="containsBlanks" dxfId="7681" priority="616">
      <formula>LEN(TRIM(C3))=0</formula>
    </cfRule>
  </conditionalFormatting>
  <conditionalFormatting sqref="C3:D3">
    <cfRule type="containsBlanks" dxfId="7680" priority="615">
      <formula>LEN(TRIM(C3))=0</formula>
    </cfRule>
  </conditionalFormatting>
  <conditionalFormatting sqref="C3:D3">
    <cfRule type="containsBlanks" dxfId="7679" priority="614">
      <formula>LEN(TRIM(C3))=0</formula>
    </cfRule>
  </conditionalFormatting>
  <conditionalFormatting sqref="C3:D3">
    <cfRule type="containsBlanks" dxfId="7678" priority="613">
      <formula>LEN(TRIM(C3))=0</formula>
    </cfRule>
  </conditionalFormatting>
  <conditionalFormatting sqref="C3:D3">
    <cfRule type="containsBlanks" dxfId="7677" priority="612">
      <formula>LEN(TRIM(C3))=0</formula>
    </cfRule>
  </conditionalFormatting>
  <conditionalFormatting sqref="C3:D3">
    <cfRule type="containsBlanks" dxfId="7676" priority="611">
      <formula>LEN(TRIM(C3))=0</formula>
    </cfRule>
  </conditionalFormatting>
  <conditionalFormatting sqref="C3:D3">
    <cfRule type="containsBlanks" dxfId="7675" priority="610">
      <formula>LEN(TRIM(C3))=0</formula>
    </cfRule>
  </conditionalFormatting>
  <conditionalFormatting sqref="C3:D3">
    <cfRule type="containsBlanks" dxfId="7674" priority="609">
      <formula>LEN(TRIM(C3))=0</formula>
    </cfRule>
  </conditionalFormatting>
  <conditionalFormatting sqref="C3:D3">
    <cfRule type="containsBlanks" dxfId="7673" priority="608">
      <formula>LEN(TRIM(C3))=0</formula>
    </cfRule>
  </conditionalFormatting>
  <conditionalFormatting sqref="C3:D3">
    <cfRule type="containsBlanks" dxfId="7672" priority="607">
      <formula>LEN(TRIM(C3))=0</formula>
    </cfRule>
  </conditionalFormatting>
  <conditionalFormatting sqref="C3:D3">
    <cfRule type="containsBlanks" dxfId="7671" priority="606">
      <formula>LEN(TRIM(C3))=0</formula>
    </cfRule>
  </conditionalFormatting>
  <conditionalFormatting sqref="C3:D3">
    <cfRule type="containsBlanks" dxfId="7670" priority="605">
      <formula>LEN(TRIM(C3))=0</formula>
    </cfRule>
  </conditionalFormatting>
  <conditionalFormatting sqref="C3:D3">
    <cfRule type="containsBlanks" dxfId="7669" priority="604">
      <formula>LEN(TRIM(C3))=0</formula>
    </cfRule>
  </conditionalFormatting>
  <conditionalFormatting sqref="C3:D3">
    <cfRule type="containsBlanks" dxfId="7668" priority="603">
      <formula>LEN(TRIM(C3))=0</formula>
    </cfRule>
  </conditionalFormatting>
  <conditionalFormatting sqref="C3:D3">
    <cfRule type="containsBlanks" dxfId="7667" priority="602">
      <formula>LEN(TRIM(C3))=0</formula>
    </cfRule>
  </conditionalFormatting>
  <conditionalFormatting sqref="C3:D3">
    <cfRule type="containsBlanks" dxfId="7666" priority="601">
      <formula>LEN(TRIM(C3))=0</formula>
    </cfRule>
  </conditionalFormatting>
  <conditionalFormatting sqref="C3:D3">
    <cfRule type="containsBlanks" dxfId="7665" priority="600">
      <formula>LEN(TRIM(C3))=0</formula>
    </cfRule>
  </conditionalFormatting>
  <conditionalFormatting sqref="C3:D3">
    <cfRule type="containsBlanks" dxfId="7664" priority="599">
      <formula>LEN(TRIM(C3))=0</formula>
    </cfRule>
  </conditionalFormatting>
  <conditionalFormatting sqref="C3:D3">
    <cfRule type="containsBlanks" dxfId="7663" priority="598">
      <formula>LEN(TRIM(C3))=0</formula>
    </cfRule>
  </conditionalFormatting>
  <conditionalFormatting sqref="C3:D3">
    <cfRule type="containsBlanks" dxfId="7662" priority="597">
      <formula>LEN(TRIM(C3))=0</formula>
    </cfRule>
  </conditionalFormatting>
  <conditionalFormatting sqref="C3:D3">
    <cfRule type="containsBlanks" dxfId="7661" priority="596">
      <formula>LEN(TRIM(C3))=0</formula>
    </cfRule>
  </conditionalFormatting>
  <conditionalFormatting sqref="C3:D3">
    <cfRule type="containsBlanks" dxfId="7660" priority="595">
      <formula>LEN(TRIM(C3))=0</formula>
    </cfRule>
  </conditionalFormatting>
  <conditionalFormatting sqref="C3:D3">
    <cfRule type="containsBlanks" dxfId="7659" priority="594">
      <formula>LEN(TRIM(C3))=0</formula>
    </cfRule>
  </conditionalFormatting>
  <conditionalFormatting sqref="C3:D3">
    <cfRule type="containsBlanks" dxfId="7658" priority="593">
      <formula>LEN(TRIM(C3))=0</formula>
    </cfRule>
  </conditionalFormatting>
  <conditionalFormatting sqref="C3:D3">
    <cfRule type="containsBlanks" dxfId="7657" priority="592">
      <formula>LEN(TRIM(C3))=0</formula>
    </cfRule>
  </conditionalFormatting>
  <conditionalFormatting sqref="C3:D3">
    <cfRule type="containsBlanks" dxfId="7656" priority="591">
      <formula>LEN(TRIM(C3))=0</formula>
    </cfRule>
  </conditionalFormatting>
  <conditionalFormatting sqref="C3:D3">
    <cfRule type="containsBlanks" dxfId="7655" priority="590">
      <formula>LEN(TRIM(C3))=0</formula>
    </cfRule>
  </conditionalFormatting>
  <conditionalFormatting sqref="C3:D3">
    <cfRule type="containsBlanks" dxfId="7654" priority="589">
      <formula>LEN(TRIM(C3))=0</formula>
    </cfRule>
  </conditionalFormatting>
  <conditionalFormatting sqref="C3:D3">
    <cfRule type="containsBlanks" dxfId="7653" priority="588">
      <formula>LEN(TRIM(C3))=0</formula>
    </cfRule>
  </conditionalFormatting>
  <conditionalFormatting sqref="C3:D3">
    <cfRule type="containsBlanks" dxfId="7652" priority="587">
      <formula>LEN(TRIM(C3))=0</formula>
    </cfRule>
  </conditionalFormatting>
  <conditionalFormatting sqref="C3:D3">
    <cfRule type="containsBlanks" dxfId="7651" priority="586">
      <formula>LEN(TRIM(C3))=0</formula>
    </cfRule>
  </conditionalFormatting>
  <conditionalFormatting sqref="C3:D3">
    <cfRule type="containsBlanks" dxfId="7650" priority="585">
      <formula>LEN(TRIM(C3))=0</formula>
    </cfRule>
  </conditionalFormatting>
  <conditionalFormatting sqref="C3:D3">
    <cfRule type="containsBlanks" dxfId="7649" priority="584">
      <formula>LEN(TRIM(C3))=0</formula>
    </cfRule>
  </conditionalFormatting>
  <conditionalFormatting sqref="C3:D3">
    <cfRule type="containsBlanks" dxfId="7648" priority="583">
      <formula>LEN(TRIM(C3))=0</formula>
    </cfRule>
  </conditionalFormatting>
  <conditionalFormatting sqref="C3:D3">
    <cfRule type="containsBlanks" dxfId="7647" priority="582">
      <formula>LEN(TRIM(C3))=0</formula>
    </cfRule>
  </conditionalFormatting>
  <conditionalFormatting sqref="C3:D3">
    <cfRule type="containsBlanks" dxfId="7646" priority="581">
      <formula>LEN(TRIM(C3))=0</formula>
    </cfRule>
  </conditionalFormatting>
  <conditionalFormatting sqref="C3:D3">
    <cfRule type="containsBlanks" dxfId="7645" priority="580">
      <formula>LEN(TRIM(C3))=0</formula>
    </cfRule>
  </conditionalFormatting>
  <conditionalFormatting sqref="C3:D3">
    <cfRule type="containsBlanks" dxfId="7644" priority="579">
      <formula>LEN(TRIM(C3))=0</formula>
    </cfRule>
  </conditionalFormatting>
  <conditionalFormatting sqref="C3:D3">
    <cfRule type="containsBlanks" dxfId="7643" priority="578">
      <formula>LEN(TRIM(C3))=0</formula>
    </cfRule>
  </conditionalFormatting>
  <conditionalFormatting sqref="C3:D3">
    <cfRule type="containsBlanks" dxfId="7642" priority="577">
      <formula>LEN(TRIM(C3))=0</formula>
    </cfRule>
  </conditionalFormatting>
  <conditionalFormatting sqref="C3:D3">
    <cfRule type="containsBlanks" dxfId="7641" priority="576">
      <formula>LEN(TRIM(C3))=0</formula>
    </cfRule>
  </conditionalFormatting>
  <conditionalFormatting sqref="C3:D3">
    <cfRule type="containsBlanks" dxfId="7640" priority="575">
      <formula>LEN(TRIM(C3))=0</formula>
    </cfRule>
  </conditionalFormatting>
  <conditionalFormatting sqref="C3:D3">
    <cfRule type="containsBlanks" dxfId="7639" priority="574">
      <formula>LEN(TRIM(C3))=0</formula>
    </cfRule>
  </conditionalFormatting>
  <conditionalFormatting sqref="C3:D3">
    <cfRule type="containsBlanks" dxfId="7638" priority="573">
      <formula>LEN(TRIM(C3))=0</formula>
    </cfRule>
  </conditionalFormatting>
  <conditionalFormatting sqref="C3:D3">
    <cfRule type="containsBlanks" dxfId="7637" priority="572">
      <formula>LEN(TRIM(C3))=0</formula>
    </cfRule>
  </conditionalFormatting>
  <conditionalFormatting sqref="C3:D3">
    <cfRule type="containsBlanks" dxfId="7636" priority="571">
      <formula>LEN(TRIM(C3))=0</formula>
    </cfRule>
  </conditionalFormatting>
  <conditionalFormatting sqref="C3:D3">
    <cfRule type="containsBlanks" dxfId="7635" priority="570">
      <formula>LEN(TRIM(C3))=0</formula>
    </cfRule>
  </conditionalFormatting>
  <conditionalFormatting sqref="C3:D3">
    <cfRule type="containsBlanks" dxfId="7634" priority="569">
      <formula>LEN(TRIM(C3))=0</formula>
    </cfRule>
  </conditionalFormatting>
  <conditionalFormatting sqref="C3:D3">
    <cfRule type="containsBlanks" dxfId="7633" priority="568">
      <formula>LEN(TRIM(C3))=0</formula>
    </cfRule>
  </conditionalFormatting>
  <conditionalFormatting sqref="C3:D3">
    <cfRule type="containsBlanks" dxfId="7632" priority="567">
      <formula>LEN(TRIM(C3))=0</formula>
    </cfRule>
  </conditionalFormatting>
  <conditionalFormatting sqref="C3:D3">
    <cfRule type="containsBlanks" dxfId="7631" priority="566">
      <formula>LEN(TRIM(C3))=0</formula>
    </cfRule>
  </conditionalFormatting>
  <conditionalFormatting sqref="C3:D3">
    <cfRule type="containsBlanks" dxfId="7630" priority="565">
      <formula>LEN(TRIM(C3))=0</formula>
    </cfRule>
  </conditionalFormatting>
  <conditionalFormatting sqref="C3:D3">
    <cfRule type="containsBlanks" dxfId="7629" priority="564">
      <formula>LEN(TRIM(C3))=0</formula>
    </cfRule>
  </conditionalFormatting>
  <conditionalFormatting sqref="C3:D3">
    <cfRule type="containsBlanks" dxfId="7628" priority="563">
      <formula>LEN(TRIM(C3))=0</formula>
    </cfRule>
  </conditionalFormatting>
  <conditionalFormatting sqref="C3:D3">
    <cfRule type="containsBlanks" dxfId="7627" priority="562">
      <formula>LEN(TRIM(C3))=0</formula>
    </cfRule>
  </conditionalFormatting>
  <conditionalFormatting sqref="C3:D3">
    <cfRule type="containsBlanks" dxfId="7626" priority="561">
      <formula>LEN(TRIM(C3))=0</formula>
    </cfRule>
  </conditionalFormatting>
  <conditionalFormatting sqref="C3:D3">
    <cfRule type="containsBlanks" dxfId="7625" priority="560">
      <formula>LEN(TRIM(C3))=0</formula>
    </cfRule>
  </conditionalFormatting>
  <conditionalFormatting sqref="C3:D3">
    <cfRule type="containsBlanks" dxfId="7624" priority="559">
      <formula>LEN(TRIM(C3))=0</formula>
    </cfRule>
  </conditionalFormatting>
  <conditionalFormatting sqref="C3:D3">
    <cfRule type="containsBlanks" dxfId="7623" priority="558">
      <formula>LEN(TRIM(C3))=0</formula>
    </cfRule>
  </conditionalFormatting>
  <conditionalFormatting sqref="C3:D3">
    <cfRule type="containsBlanks" dxfId="7622" priority="557">
      <formula>LEN(TRIM(C3))=0</formula>
    </cfRule>
  </conditionalFormatting>
  <conditionalFormatting sqref="C3:D3">
    <cfRule type="containsBlanks" dxfId="7621" priority="556">
      <formula>LEN(TRIM(C3))=0</formula>
    </cfRule>
  </conditionalFormatting>
  <conditionalFormatting sqref="C3:D3">
    <cfRule type="containsBlanks" dxfId="7620" priority="555">
      <formula>LEN(TRIM(C3))=0</formula>
    </cfRule>
  </conditionalFormatting>
  <conditionalFormatting sqref="C3:D3">
    <cfRule type="containsBlanks" dxfId="7619" priority="554">
      <formula>LEN(TRIM(C3))=0</formula>
    </cfRule>
  </conditionalFormatting>
  <conditionalFormatting sqref="C3:D3">
    <cfRule type="containsBlanks" dxfId="7618" priority="553">
      <formula>LEN(TRIM(C3))=0</formula>
    </cfRule>
  </conditionalFormatting>
  <conditionalFormatting sqref="C3:D3">
    <cfRule type="containsBlanks" dxfId="7617" priority="552">
      <formula>LEN(TRIM(C3))=0</formula>
    </cfRule>
  </conditionalFormatting>
  <conditionalFormatting sqref="C3:D3">
    <cfRule type="containsBlanks" dxfId="7616" priority="551">
      <formula>LEN(TRIM(C3))=0</formula>
    </cfRule>
  </conditionalFormatting>
  <conditionalFormatting sqref="C3:D3">
    <cfRule type="containsBlanks" dxfId="7615" priority="550">
      <formula>LEN(TRIM(C3))=0</formula>
    </cfRule>
  </conditionalFormatting>
  <conditionalFormatting sqref="C3:D3">
    <cfRule type="containsBlanks" dxfId="7614" priority="549">
      <formula>LEN(TRIM(C3))=0</formula>
    </cfRule>
  </conditionalFormatting>
  <conditionalFormatting sqref="C3:D3">
    <cfRule type="containsBlanks" dxfId="7613" priority="548">
      <formula>LEN(TRIM(C3))=0</formula>
    </cfRule>
  </conditionalFormatting>
  <conditionalFormatting sqref="C3:D3">
    <cfRule type="containsBlanks" dxfId="7612" priority="547">
      <formula>LEN(TRIM(C3))=0</formula>
    </cfRule>
  </conditionalFormatting>
  <conditionalFormatting sqref="C3:D3">
    <cfRule type="containsBlanks" dxfId="7611" priority="546">
      <formula>LEN(TRIM(C3))=0</formula>
    </cfRule>
  </conditionalFormatting>
  <conditionalFormatting sqref="C3:D3">
    <cfRule type="containsBlanks" dxfId="7610" priority="545">
      <formula>LEN(TRIM(C3))=0</formula>
    </cfRule>
  </conditionalFormatting>
  <conditionalFormatting sqref="C3:D3">
    <cfRule type="containsBlanks" dxfId="7609" priority="544">
      <formula>LEN(TRIM(C3))=0</formula>
    </cfRule>
  </conditionalFormatting>
  <conditionalFormatting sqref="C3:D3">
    <cfRule type="containsBlanks" dxfId="7608" priority="543">
      <formula>LEN(TRIM(C3))=0</formula>
    </cfRule>
  </conditionalFormatting>
  <conditionalFormatting sqref="C3:D3">
    <cfRule type="containsBlanks" dxfId="7607" priority="542">
      <formula>LEN(TRIM(C3))=0</formula>
    </cfRule>
  </conditionalFormatting>
  <conditionalFormatting sqref="C3:D3">
    <cfRule type="containsBlanks" dxfId="7606" priority="541">
      <formula>LEN(TRIM(C3))=0</formula>
    </cfRule>
  </conditionalFormatting>
  <conditionalFormatting sqref="C3:D3">
    <cfRule type="containsBlanks" dxfId="7605" priority="540">
      <formula>LEN(TRIM(C3))=0</formula>
    </cfRule>
  </conditionalFormatting>
  <conditionalFormatting sqref="C3:D3">
    <cfRule type="containsBlanks" dxfId="7604" priority="539">
      <formula>LEN(TRIM(C3))=0</formula>
    </cfRule>
  </conditionalFormatting>
  <conditionalFormatting sqref="C3:D3">
    <cfRule type="containsBlanks" dxfId="7603" priority="538">
      <formula>LEN(TRIM(C3))=0</formula>
    </cfRule>
  </conditionalFormatting>
  <conditionalFormatting sqref="C3:D3">
    <cfRule type="containsBlanks" dxfId="7602" priority="537">
      <formula>LEN(TRIM(C3))=0</formula>
    </cfRule>
  </conditionalFormatting>
  <conditionalFormatting sqref="C3:D3">
    <cfRule type="containsBlanks" dxfId="7601" priority="536">
      <formula>LEN(TRIM(C3))=0</formula>
    </cfRule>
  </conditionalFormatting>
  <conditionalFormatting sqref="C3:D3">
    <cfRule type="containsBlanks" dxfId="7600" priority="535">
      <formula>LEN(TRIM(C3))=0</formula>
    </cfRule>
  </conditionalFormatting>
  <conditionalFormatting sqref="C3:D3">
    <cfRule type="containsBlanks" dxfId="7599" priority="534">
      <formula>LEN(TRIM(C3))=0</formula>
    </cfRule>
  </conditionalFormatting>
  <conditionalFormatting sqref="C3:D3">
    <cfRule type="containsBlanks" dxfId="7598" priority="533">
      <formula>LEN(TRIM(C3))=0</formula>
    </cfRule>
  </conditionalFormatting>
  <conditionalFormatting sqref="C3:D3">
    <cfRule type="containsBlanks" dxfId="7597" priority="532">
      <formula>LEN(TRIM(C3))=0</formula>
    </cfRule>
  </conditionalFormatting>
  <conditionalFormatting sqref="C3:D3">
    <cfRule type="containsBlanks" dxfId="7596" priority="531">
      <formula>LEN(TRIM(C3))=0</formula>
    </cfRule>
  </conditionalFormatting>
  <conditionalFormatting sqref="C3:D3">
    <cfRule type="containsBlanks" dxfId="7595" priority="530">
      <formula>LEN(TRIM(C3))=0</formula>
    </cfRule>
  </conditionalFormatting>
  <conditionalFormatting sqref="C3:D3">
    <cfRule type="containsBlanks" dxfId="7594" priority="529">
      <formula>LEN(TRIM(C3))=0</formula>
    </cfRule>
  </conditionalFormatting>
  <conditionalFormatting sqref="C3:D3">
    <cfRule type="containsBlanks" dxfId="7593" priority="528">
      <formula>LEN(TRIM(C3))=0</formula>
    </cfRule>
  </conditionalFormatting>
  <conditionalFormatting sqref="C3:D3">
    <cfRule type="containsBlanks" dxfId="7592" priority="527">
      <formula>LEN(TRIM(C3))=0</formula>
    </cfRule>
  </conditionalFormatting>
  <conditionalFormatting sqref="C3:D3">
    <cfRule type="containsBlanks" dxfId="7591" priority="526">
      <formula>LEN(TRIM(C3))=0</formula>
    </cfRule>
  </conditionalFormatting>
  <conditionalFormatting sqref="D3">
    <cfRule type="containsBlanks" dxfId="7590" priority="525">
      <formula>LEN(TRIM(D3))=0</formula>
    </cfRule>
  </conditionalFormatting>
  <conditionalFormatting sqref="C3:D3">
    <cfRule type="containsBlanks" dxfId="7589" priority="524">
      <formula>LEN(TRIM(C3))=0</formula>
    </cfRule>
  </conditionalFormatting>
  <conditionalFormatting sqref="C3:D3">
    <cfRule type="containsBlanks" dxfId="7588" priority="523">
      <formula>LEN(TRIM(C3))=0</formula>
    </cfRule>
  </conditionalFormatting>
  <conditionalFormatting sqref="C3:D3">
    <cfRule type="containsBlanks" dxfId="7587" priority="522">
      <formula>LEN(TRIM(C3))=0</formula>
    </cfRule>
  </conditionalFormatting>
  <conditionalFormatting sqref="C3:D3">
    <cfRule type="containsBlanks" dxfId="7586" priority="521">
      <formula>LEN(TRIM(C3))=0</formula>
    </cfRule>
  </conditionalFormatting>
  <conditionalFormatting sqref="C3:D3">
    <cfRule type="containsBlanks" dxfId="7585" priority="520">
      <formula>LEN(TRIM(C3))=0</formula>
    </cfRule>
  </conditionalFormatting>
  <conditionalFormatting sqref="C3:D3">
    <cfRule type="containsBlanks" dxfId="7584" priority="519">
      <formula>LEN(TRIM(C3))=0</formula>
    </cfRule>
  </conditionalFormatting>
  <conditionalFormatting sqref="C3:D3">
    <cfRule type="containsBlanks" dxfId="7583" priority="518">
      <formula>LEN(TRIM(C3))=0</formula>
    </cfRule>
  </conditionalFormatting>
  <conditionalFormatting sqref="C3:D3">
    <cfRule type="containsBlanks" dxfId="7582" priority="517">
      <formula>LEN(TRIM(C3))=0</formula>
    </cfRule>
  </conditionalFormatting>
  <conditionalFormatting sqref="C3:D3">
    <cfRule type="containsBlanks" dxfId="7581" priority="516">
      <formula>LEN(TRIM(C3))=0</formula>
    </cfRule>
  </conditionalFormatting>
  <conditionalFormatting sqref="C3:D3">
    <cfRule type="containsBlanks" dxfId="7580" priority="515">
      <formula>LEN(TRIM(C3))=0</formula>
    </cfRule>
  </conditionalFormatting>
  <conditionalFormatting sqref="C3:D3">
    <cfRule type="containsBlanks" dxfId="7579" priority="514">
      <formula>LEN(TRIM(C3))=0</formula>
    </cfRule>
  </conditionalFormatting>
  <conditionalFormatting sqref="C3:D3">
    <cfRule type="containsBlanks" dxfId="7578" priority="513">
      <formula>LEN(TRIM(C3))=0</formula>
    </cfRule>
  </conditionalFormatting>
  <conditionalFormatting sqref="C3:D3">
    <cfRule type="containsBlanks" dxfId="7577" priority="512">
      <formula>LEN(TRIM(C3))=0</formula>
    </cfRule>
  </conditionalFormatting>
  <conditionalFormatting sqref="C3:D3">
    <cfRule type="containsBlanks" dxfId="7576" priority="511">
      <formula>LEN(TRIM(C3))=0</formula>
    </cfRule>
  </conditionalFormatting>
  <conditionalFormatting sqref="C3:D3">
    <cfRule type="containsBlanks" dxfId="7575" priority="510">
      <formula>LEN(TRIM(C3))=0</formula>
    </cfRule>
  </conditionalFormatting>
  <conditionalFormatting sqref="C3:D3">
    <cfRule type="containsBlanks" dxfId="7574" priority="509">
      <formula>LEN(TRIM(C3))=0</formula>
    </cfRule>
  </conditionalFormatting>
  <conditionalFormatting sqref="C3:D3">
    <cfRule type="containsBlanks" dxfId="7573" priority="508">
      <formula>LEN(TRIM(C3))=0</formula>
    </cfRule>
  </conditionalFormatting>
  <conditionalFormatting sqref="C3:D3">
    <cfRule type="containsBlanks" dxfId="7572" priority="507">
      <formula>LEN(TRIM(C3))=0</formula>
    </cfRule>
  </conditionalFormatting>
  <conditionalFormatting sqref="C3:D3">
    <cfRule type="containsBlanks" dxfId="7571" priority="506">
      <formula>LEN(TRIM(C3))=0</formula>
    </cfRule>
  </conditionalFormatting>
  <conditionalFormatting sqref="C3:D3">
    <cfRule type="containsBlanks" dxfId="7570" priority="505">
      <formula>LEN(TRIM(C3))=0</formula>
    </cfRule>
  </conditionalFormatting>
  <conditionalFormatting sqref="C3:D3">
    <cfRule type="containsBlanks" dxfId="7569" priority="504">
      <formula>LEN(TRIM(C3))=0</formula>
    </cfRule>
  </conditionalFormatting>
  <conditionalFormatting sqref="C3:D3">
    <cfRule type="containsBlanks" dxfId="7568" priority="503">
      <formula>LEN(TRIM(C3))=0</formula>
    </cfRule>
  </conditionalFormatting>
  <conditionalFormatting sqref="C3:D3">
    <cfRule type="containsBlanks" dxfId="7567" priority="502">
      <formula>LEN(TRIM(C3))=0</formula>
    </cfRule>
  </conditionalFormatting>
  <conditionalFormatting sqref="C3:D3">
    <cfRule type="containsBlanks" dxfId="7566" priority="501">
      <formula>LEN(TRIM(C3))=0</formula>
    </cfRule>
  </conditionalFormatting>
  <conditionalFormatting sqref="C3:D3">
    <cfRule type="containsBlanks" dxfId="7565" priority="500">
      <formula>LEN(TRIM(C3))=0</formula>
    </cfRule>
  </conditionalFormatting>
  <conditionalFormatting sqref="C3:D3">
    <cfRule type="containsBlanks" dxfId="7564" priority="499">
      <formula>LEN(TRIM(C3))=0</formula>
    </cfRule>
  </conditionalFormatting>
  <conditionalFormatting sqref="C3:D3">
    <cfRule type="containsBlanks" dxfId="7563" priority="498">
      <formula>LEN(TRIM(C3))=0</formula>
    </cfRule>
  </conditionalFormatting>
  <conditionalFormatting sqref="C3:D3">
    <cfRule type="containsBlanks" dxfId="7562" priority="497">
      <formula>LEN(TRIM(C3))=0</formula>
    </cfRule>
  </conditionalFormatting>
  <conditionalFormatting sqref="C3:D3">
    <cfRule type="containsBlanks" dxfId="7561" priority="496">
      <formula>LEN(TRIM(C3))=0</formula>
    </cfRule>
  </conditionalFormatting>
  <conditionalFormatting sqref="C3:D3">
    <cfRule type="containsBlanks" dxfId="7560" priority="495">
      <formula>LEN(TRIM(C3))=0</formula>
    </cfRule>
  </conditionalFormatting>
  <conditionalFormatting sqref="C3:D3">
    <cfRule type="containsBlanks" dxfId="7559" priority="494">
      <formula>LEN(TRIM(C3))=0</formula>
    </cfRule>
  </conditionalFormatting>
  <conditionalFormatting sqref="C3:D3">
    <cfRule type="containsBlanks" dxfId="7558" priority="493">
      <formula>LEN(TRIM(C3))=0</formula>
    </cfRule>
  </conditionalFormatting>
  <conditionalFormatting sqref="C3:D3">
    <cfRule type="containsBlanks" dxfId="7557" priority="492">
      <formula>LEN(TRIM(C3))=0</formula>
    </cfRule>
  </conditionalFormatting>
  <conditionalFormatting sqref="C3:D3">
    <cfRule type="containsBlanks" dxfId="7556" priority="491">
      <formula>LEN(TRIM(C3))=0</formula>
    </cfRule>
  </conditionalFormatting>
  <conditionalFormatting sqref="C3:D3">
    <cfRule type="containsBlanks" dxfId="7555" priority="490">
      <formula>LEN(TRIM(C3))=0</formula>
    </cfRule>
  </conditionalFormatting>
  <conditionalFormatting sqref="C3:D3">
    <cfRule type="containsBlanks" dxfId="7554" priority="489">
      <formula>LEN(TRIM(C3))=0</formula>
    </cfRule>
  </conditionalFormatting>
  <conditionalFormatting sqref="C3:D3">
    <cfRule type="containsBlanks" dxfId="7553" priority="488">
      <formula>LEN(TRIM(C3))=0</formula>
    </cfRule>
  </conditionalFormatting>
  <conditionalFormatting sqref="C3:D3">
    <cfRule type="containsBlanks" dxfId="7552" priority="487">
      <formula>LEN(TRIM(C3))=0</formula>
    </cfRule>
  </conditionalFormatting>
  <conditionalFormatting sqref="C3:D3">
    <cfRule type="containsBlanks" dxfId="7551" priority="486">
      <formula>LEN(TRIM(C3))=0</formula>
    </cfRule>
  </conditionalFormatting>
  <conditionalFormatting sqref="C3:D3">
    <cfRule type="containsBlanks" dxfId="7550" priority="485">
      <formula>LEN(TRIM(C3))=0</formula>
    </cfRule>
  </conditionalFormatting>
  <conditionalFormatting sqref="C3:D3">
    <cfRule type="containsBlanks" dxfId="7549" priority="484">
      <formula>LEN(TRIM(C3))=0</formula>
    </cfRule>
  </conditionalFormatting>
  <conditionalFormatting sqref="C3:D3">
    <cfRule type="containsBlanks" dxfId="7548" priority="483">
      <formula>LEN(TRIM(C3))=0</formula>
    </cfRule>
  </conditionalFormatting>
  <conditionalFormatting sqref="C3:D3">
    <cfRule type="containsBlanks" dxfId="7547" priority="482">
      <formula>LEN(TRIM(C3))=0</formula>
    </cfRule>
  </conditionalFormatting>
  <conditionalFormatting sqref="C3:D3">
    <cfRule type="containsBlanks" dxfId="7546" priority="481">
      <formula>LEN(TRIM(C3))=0</formula>
    </cfRule>
  </conditionalFormatting>
  <conditionalFormatting sqref="C3:D3">
    <cfRule type="containsBlanks" dxfId="7545" priority="480">
      <formula>LEN(TRIM(C3))=0</formula>
    </cfRule>
  </conditionalFormatting>
  <conditionalFormatting sqref="C3:D3">
    <cfRule type="containsBlanks" dxfId="7544" priority="479">
      <formula>LEN(TRIM(C3))=0</formula>
    </cfRule>
  </conditionalFormatting>
  <conditionalFormatting sqref="C3:D3">
    <cfRule type="containsBlanks" dxfId="7543" priority="478">
      <formula>LEN(TRIM(C3))=0</formula>
    </cfRule>
  </conditionalFormatting>
  <conditionalFormatting sqref="C3:D3">
    <cfRule type="containsBlanks" dxfId="7542" priority="477">
      <formula>LEN(TRIM(C3))=0</formula>
    </cfRule>
  </conditionalFormatting>
  <conditionalFormatting sqref="C3:D3">
    <cfRule type="containsBlanks" dxfId="7541" priority="476">
      <formula>LEN(TRIM(C3))=0</formula>
    </cfRule>
  </conditionalFormatting>
  <conditionalFormatting sqref="C3:D3">
    <cfRule type="containsBlanks" dxfId="7540" priority="475">
      <formula>LEN(TRIM(C3))=0</formula>
    </cfRule>
  </conditionalFormatting>
  <conditionalFormatting sqref="C3:D3">
    <cfRule type="containsBlanks" dxfId="7539" priority="474">
      <formula>LEN(TRIM(C3))=0</formula>
    </cfRule>
  </conditionalFormatting>
  <conditionalFormatting sqref="C3:D3">
    <cfRule type="containsBlanks" dxfId="7538" priority="473">
      <formula>LEN(TRIM(C3))=0</formula>
    </cfRule>
  </conditionalFormatting>
  <conditionalFormatting sqref="C3:D3">
    <cfRule type="containsBlanks" dxfId="7537" priority="472">
      <formula>LEN(TRIM(C3))=0</formula>
    </cfRule>
  </conditionalFormatting>
  <conditionalFormatting sqref="C3:D3">
    <cfRule type="containsBlanks" dxfId="7536" priority="471">
      <formula>LEN(TRIM(C3))=0</formula>
    </cfRule>
  </conditionalFormatting>
  <conditionalFormatting sqref="C3:D3">
    <cfRule type="containsBlanks" dxfId="7535" priority="470">
      <formula>LEN(TRIM(C3))=0</formula>
    </cfRule>
  </conditionalFormatting>
  <conditionalFormatting sqref="C3:D3">
    <cfRule type="containsBlanks" dxfId="7534" priority="469">
      <formula>LEN(TRIM(C3))=0</formula>
    </cfRule>
  </conditionalFormatting>
  <conditionalFormatting sqref="C3:D3">
    <cfRule type="containsBlanks" dxfId="7533" priority="468">
      <formula>LEN(TRIM(C3))=0</formula>
    </cfRule>
  </conditionalFormatting>
  <conditionalFormatting sqref="C3:D3">
    <cfRule type="containsBlanks" dxfId="7532" priority="467">
      <formula>LEN(TRIM(C3))=0</formula>
    </cfRule>
  </conditionalFormatting>
  <conditionalFormatting sqref="C3:D3">
    <cfRule type="containsBlanks" dxfId="7531" priority="466">
      <formula>LEN(TRIM(C3))=0</formula>
    </cfRule>
  </conditionalFormatting>
  <conditionalFormatting sqref="C3:D3">
    <cfRule type="containsBlanks" dxfId="7530" priority="465">
      <formula>LEN(TRIM(C3))=0</formula>
    </cfRule>
  </conditionalFormatting>
  <conditionalFormatting sqref="C3:D3">
    <cfRule type="containsBlanks" dxfId="7529" priority="464">
      <formula>LEN(TRIM(C3))=0</formula>
    </cfRule>
  </conditionalFormatting>
  <conditionalFormatting sqref="C3:D3">
    <cfRule type="containsBlanks" dxfId="7528" priority="463">
      <formula>LEN(TRIM(C3))=0</formula>
    </cfRule>
  </conditionalFormatting>
  <conditionalFormatting sqref="C3:D3">
    <cfRule type="containsBlanks" dxfId="7527" priority="462">
      <formula>LEN(TRIM(C3))=0</formula>
    </cfRule>
  </conditionalFormatting>
  <conditionalFormatting sqref="C3:D3">
    <cfRule type="containsBlanks" dxfId="7526" priority="461">
      <formula>LEN(TRIM(C3))=0</formula>
    </cfRule>
  </conditionalFormatting>
  <conditionalFormatting sqref="C3:D3">
    <cfRule type="containsBlanks" dxfId="7525" priority="460">
      <formula>LEN(TRIM(C3))=0</formula>
    </cfRule>
  </conditionalFormatting>
  <conditionalFormatting sqref="C3:D3">
    <cfRule type="containsBlanks" dxfId="7524" priority="459">
      <formula>LEN(TRIM(C3))=0</formula>
    </cfRule>
  </conditionalFormatting>
  <conditionalFormatting sqref="C3:D3">
    <cfRule type="containsBlanks" dxfId="7523" priority="458">
      <formula>LEN(TRIM(C3))=0</formula>
    </cfRule>
  </conditionalFormatting>
  <conditionalFormatting sqref="C3:D3">
    <cfRule type="containsBlanks" dxfId="7522" priority="457">
      <formula>LEN(TRIM(C3))=0</formula>
    </cfRule>
  </conditionalFormatting>
  <conditionalFormatting sqref="C3:D3">
    <cfRule type="containsBlanks" dxfId="7521" priority="456">
      <formula>LEN(TRIM(C3))=0</formula>
    </cfRule>
  </conditionalFormatting>
  <conditionalFormatting sqref="C3:D3">
    <cfRule type="containsBlanks" dxfId="7520" priority="455">
      <formula>LEN(TRIM(C3))=0</formula>
    </cfRule>
  </conditionalFormatting>
  <conditionalFormatting sqref="C3:D3">
    <cfRule type="containsBlanks" dxfId="7519" priority="454">
      <formula>LEN(TRIM(C3))=0</formula>
    </cfRule>
  </conditionalFormatting>
  <conditionalFormatting sqref="C3:D3">
    <cfRule type="containsBlanks" dxfId="7518" priority="453">
      <formula>LEN(TRIM(C3))=0</formula>
    </cfRule>
  </conditionalFormatting>
  <conditionalFormatting sqref="C3:D3">
    <cfRule type="containsBlanks" dxfId="7517" priority="452">
      <formula>LEN(TRIM(C3))=0</formula>
    </cfRule>
  </conditionalFormatting>
  <conditionalFormatting sqref="C3:D3">
    <cfRule type="containsBlanks" dxfId="7516" priority="451">
      <formula>LEN(TRIM(C3))=0</formula>
    </cfRule>
  </conditionalFormatting>
  <conditionalFormatting sqref="C3:D3">
    <cfRule type="containsBlanks" dxfId="7515" priority="450">
      <formula>LEN(TRIM(C3))=0</formula>
    </cfRule>
  </conditionalFormatting>
  <conditionalFormatting sqref="C3:D3">
    <cfRule type="containsBlanks" dxfId="7514" priority="449">
      <formula>LEN(TRIM(C3))=0</formula>
    </cfRule>
  </conditionalFormatting>
  <conditionalFormatting sqref="C3:D3">
    <cfRule type="containsBlanks" dxfId="7513" priority="448">
      <formula>LEN(TRIM(C3))=0</formula>
    </cfRule>
  </conditionalFormatting>
  <conditionalFormatting sqref="C3:D3">
    <cfRule type="containsBlanks" dxfId="7512" priority="447">
      <formula>LEN(TRIM(C3))=0</formula>
    </cfRule>
  </conditionalFormatting>
  <conditionalFormatting sqref="C3:D3">
    <cfRule type="containsBlanks" dxfId="7511" priority="446">
      <formula>LEN(TRIM(C3))=0</formula>
    </cfRule>
  </conditionalFormatting>
  <conditionalFormatting sqref="C3:D3">
    <cfRule type="containsBlanks" dxfId="7510" priority="445">
      <formula>LEN(TRIM(C3))=0</formula>
    </cfRule>
  </conditionalFormatting>
  <conditionalFormatting sqref="C3:D3">
    <cfRule type="containsBlanks" dxfId="7509" priority="444">
      <formula>LEN(TRIM(C3))=0</formula>
    </cfRule>
  </conditionalFormatting>
  <conditionalFormatting sqref="C3:D3">
    <cfRule type="containsBlanks" dxfId="7508" priority="443">
      <formula>LEN(TRIM(C3))=0</formula>
    </cfRule>
  </conditionalFormatting>
  <conditionalFormatting sqref="C3:D3">
    <cfRule type="containsBlanks" dxfId="7507" priority="442">
      <formula>LEN(TRIM(C3))=0</formula>
    </cfRule>
  </conditionalFormatting>
  <conditionalFormatting sqref="C3:D3">
    <cfRule type="containsBlanks" dxfId="7506" priority="441">
      <formula>LEN(TRIM(C3))=0</formula>
    </cfRule>
  </conditionalFormatting>
  <conditionalFormatting sqref="C3:D3">
    <cfRule type="containsBlanks" dxfId="7505" priority="440">
      <formula>LEN(TRIM(C3))=0</formula>
    </cfRule>
  </conditionalFormatting>
  <conditionalFormatting sqref="D3">
    <cfRule type="containsBlanks" dxfId="7504" priority="439">
      <formula>LEN(TRIM(D3))=0</formula>
    </cfRule>
  </conditionalFormatting>
  <conditionalFormatting sqref="C3:D3">
    <cfRule type="containsBlanks" dxfId="7503" priority="438">
      <formula>LEN(TRIM(C3))=0</formula>
    </cfRule>
  </conditionalFormatting>
  <conditionalFormatting sqref="C3:D3">
    <cfRule type="containsBlanks" dxfId="7502" priority="437">
      <formula>LEN(TRIM(C3))=0</formula>
    </cfRule>
  </conditionalFormatting>
  <conditionalFormatting sqref="C3:D3">
    <cfRule type="containsBlanks" dxfId="7501" priority="436">
      <formula>LEN(TRIM(C3))=0</formula>
    </cfRule>
  </conditionalFormatting>
  <conditionalFormatting sqref="C3:D3">
    <cfRule type="containsBlanks" dxfId="7500" priority="435">
      <formula>LEN(TRIM(C3))=0</formula>
    </cfRule>
  </conditionalFormatting>
  <conditionalFormatting sqref="C3:D3">
    <cfRule type="containsBlanks" dxfId="7499" priority="434">
      <formula>LEN(TRIM(C3))=0</formula>
    </cfRule>
  </conditionalFormatting>
  <conditionalFormatting sqref="C3:D3">
    <cfRule type="containsBlanks" dxfId="7498" priority="433">
      <formula>LEN(TRIM(C3))=0</formula>
    </cfRule>
  </conditionalFormatting>
  <conditionalFormatting sqref="C3:D3">
    <cfRule type="containsBlanks" dxfId="7497" priority="432">
      <formula>LEN(TRIM(C3))=0</formula>
    </cfRule>
  </conditionalFormatting>
  <conditionalFormatting sqref="C3:D3">
    <cfRule type="containsBlanks" dxfId="7496" priority="431">
      <formula>LEN(TRIM(C3))=0</formula>
    </cfRule>
  </conditionalFormatting>
  <conditionalFormatting sqref="C3:D3">
    <cfRule type="containsBlanks" dxfId="7495" priority="430">
      <formula>LEN(TRIM(C3))=0</formula>
    </cfRule>
  </conditionalFormatting>
  <conditionalFormatting sqref="C3:D3">
    <cfRule type="containsBlanks" dxfId="7494" priority="429">
      <formula>LEN(TRIM(C3))=0</formula>
    </cfRule>
  </conditionalFormatting>
  <conditionalFormatting sqref="C3:D3">
    <cfRule type="containsBlanks" dxfId="7493" priority="428">
      <formula>LEN(TRIM(C3))=0</formula>
    </cfRule>
  </conditionalFormatting>
  <conditionalFormatting sqref="C3:D3">
    <cfRule type="containsBlanks" dxfId="7492" priority="427">
      <formula>LEN(TRIM(C3))=0</formula>
    </cfRule>
  </conditionalFormatting>
  <conditionalFormatting sqref="C3:D3">
    <cfRule type="containsBlanks" dxfId="7491" priority="426">
      <formula>LEN(TRIM(C3))=0</formula>
    </cfRule>
  </conditionalFormatting>
  <conditionalFormatting sqref="C3:D3">
    <cfRule type="containsBlanks" dxfId="7490" priority="425">
      <formula>LEN(TRIM(C3))=0</formula>
    </cfRule>
  </conditionalFormatting>
  <conditionalFormatting sqref="C3:D3">
    <cfRule type="containsBlanks" dxfId="7489" priority="424">
      <formula>LEN(TRIM(C3))=0</formula>
    </cfRule>
  </conditionalFormatting>
  <conditionalFormatting sqref="C3:D3">
    <cfRule type="containsBlanks" dxfId="7488" priority="423">
      <formula>LEN(TRIM(C3))=0</formula>
    </cfRule>
  </conditionalFormatting>
  <conditionalFormatting sqref="C3:D3">
    <cfRule type="containsBlanks" dxfId="7487" priority="422">
      <formula>LEN(TRIM(C3))=0</formula>
    </cfRule>
  </conditionalFormatting>
  <conditionalFormatting sqref="C3:D3">
    <cfRule type="containsBlanks" dxfId="7486" priority="421">
      <formula>LEN(TRIM(C3))=0</formula>
    </cfRule>
  </conditionalFormatting>
  <conditionalFormatting sqref="C3:D3">
    <cfRule type="containsBlanks" dxfId="7485" priority="420">
      <formula>LEN(TRIM(C3))=0</formula>
    </cfRule>
  </conditionalFormatting>
  <conditionalFormatting sqref="C3:D3">
    <cfRule type="containsBlanks" dxfId="7484" priority="419">
      <formula>LEN(TRIM(C3))=0</formula>
    </cfRule>
  </conditionalFormatting>
  <conditionalFormatting sqref="C3:D3">
    <cfRule type="containsBlanks" dxfId="7483" priority="418">
      <formula>LEN(TRIM(C3))=0</formula>
    </cfRule>
  </conditionalFormatting>
  <conditionalFormatting sqref="C3:D3">
    <cfRule type="containsBlanks" dxfId="7482" priority="417">
      <formula>LEN(TRIM(C3))=0</formula>
    </cfRule>
  </conditionalFormatting>
  <conditionalFormatting sqref="C3:D3">
    <cfRule type="containsBlanks" dxfId="7481" priority="416">
      <formula>LEN(TRIM(C3))=0</formula>
    </cfRule>
  </conditionalFormatting>
  <conditionalFormatting sqref="C3:D3">
    <cfRule type="containsBlanks" dxfId="7480" priority="415">
      <formula>LEN(TRIM(C3))=0</formula>
    </cfRule>
  </conditionalFormatting>
  <conditionalFormatting sqref="C3:D3">
    <cfRule type="containsBlanks" dxfId="7479" priority="414">
      <formula>LEN(TRIM(C3))=0</formula>
    </cfRule>
  </conditionalFormatting>
  <conditionalFormatting sqref="C3:D3">
    <cfRule type="containsBlanks" dxfId="7478" priority="413">
      <formula>LEN(TRIM(C3))=0</formula>
    </cfRule>
  </conditionalFormatting>
  <conditionalFormatting sqref="C3:D3">
    <cfRule type="containsBlanks" dxfId="7477" priority="412">
      <formula>LEN(TRIM(C3))=0</formula>
    </cfRule>
  </conditionalFormatting>
  <conditionalFormatting sqref="C3:D3">
    <cfRule type="containsBlanks" dxfId="7476" priority="411">
      <formula>LEN(TRIM(C3))=0</formula>
    </cfRule>
  </conditionalFormatting>
  <conditionalFormatting sqref="C3:D3">
    <cfRule type="containsBlanks" dxfId="7475" priority="410">
      <formula>LEN(TRIM(C3))=0</formula>
    </cfRule>
  </conditionalFormatting>
  <conditionalFormatting sqref="C3:D3">
    <cfRule type="containsBlanks" dxfId="7474" priority="409">
      <formula>LEN(TRIM(C3))=0</formula>
    </cfRule>
  </conditionalFormatting>
  <conditionalFormatting sqref="C3:D3">
    <cfRule type="containsBlanks" dxfId="7473" priority="408">
      <formula>LEN(TRIM(C3))=0</formula>
    </cfRule>
  </conditionalFormatting>
  <conditionalFormatting sqref="C3:D3">
    <cfRule type="containsBlanks" dxfId="7472" priority="407">
      <formula>LEN(TRIM(C3))=0</formula>
    </cfRule>
  </conditionalFormatting>
  <conditionalFormatting sqref="C3:D3">
    <cfRule type="containsBlanks" dxfId="7471" priority="406">
      <formula>LEN(TRIM(C3))=0</formula>
    </cfRule>
  </conditionalFormatting>
  <conditionalFormatting sqref="C3:D3">
    <cfRule type="containsBlanks" dxfId="7470" priority="405">
      <formula>LEN(TRIM(C3))=0</formula>
    </cfRule>
  </conditionalFormatting>
  <conditionalFormatting sqref="C3:D3">
    <cfRule type="containsBlanks" dxfId="7469" priority="404">
      <formula>LEN(TRIM(C3))=0</formula>
    </cfRule>
  </conditionalFormatting>
  <conditionalFormatting sqref="C3:D3">
    <cfRule type="containsBlanks" dxfId="7468" priority="403">
      <formula>LEN(TRIM(C3))=0</formula>
    </cfRule>
  </conditionalFormatting>
  <conditionalFormatting sqref="C3:D3">
    <cfRule type="containsBlanks" dxfId="7467" priority="402">
      <formula>LEN(TRIM(C3))=0</formula>
    </cfRule>
  </conditionalFormatting>
  <conditionalFormatting sqref="C3:D3">
    <cfRule type="containsBlanks" dxfId="7466" priority="401">
      <formula>LEN(TRIM(C3))=0</formula>
    </cfRule>
  </conditionalFormatting>
  <conditionalFormatting sqref="C3:D3">
    <cfRule type="containsBlanks" dxfId="7465" priority="400">
      <formula>LEN(TRIM(C3))=0</formula>
    </cfRule>
  </conditionalFormatting>
  <conditionalFormatting sqref="C3:D3">
    <cfRule type="containsBlanks" dxfId="7464" priority="399">
      <formula>LEN(TRIM(C3))=0</formula>
    </cfRule>
  </conditionalFormatting>
  <conditionalFormatting sqref="C3:D3">
    <cfRule type="containsBlanks" dxfId="7463" priority="398">
      <formula>LEN(TRIM(C3))=0</formula>
    </cfRule>
  </conditionalFormatting>
  <conditionalFormatting sqref="C3:D3">
    <cfRule type="containsBlanks" dxfId="7462" priority="397">
      <formula>LEN(TRIM(C3))=0</formula>
    </cfRule>
  </conditionalFormatting>
  <conditionalFormatting sqref="C3:D3">
    <cfRule type="containsBlanks" dxfId="7461" priority="396">
      <formula>LEN(TRIM(C3))=0</formula>
    </cfRule>
  </conditionalFormatting>
  <conditionalFormatting sqref="C3:D3">
    <cfRule type="containsBlanks" dxfId="7460" priority="395">
      <formula>LEN(TRIM(C3))=0</formula>
    </cfRule>
  </conditionalFormatting>
  <conditionalFormatting sqref="C3:D3">
    <cfRule type="containsBlanks" dxfId="7459" priority="394">
      <formula>LEN(TRIM(C3))=0</formula>
    </cfRule>
  </conditionalFormatting>
  <conditionalFormatting sqref="C3:D3">
    <cfRule type="containsBlanks" dxfId="7458" priority="393">
      <formula>LEN(TRIM(C3))=0</formula>
    </cfRule>
  </conditionalFormatting>
  <conditionalFormatting sqref="C3:D3">
    <cfRule type="containsBlanks" dxfId="7457" priority="392">
      <formula>LEN(TRIM(C3))=0</formula>
    </cfRule>
  </conditionalFormatting>
  <conditionalFormatting sqref="C3:D3">
    <cfRule type="containsBlanks" dxfId="7456" priority="391">
      <formula>LEN(TRIM(C3))=0</formula>
    </cfRule>
  </conditionalFormatting>
  <conditionalFormatting sqref="C3:D3">
    <cfRule type="containsBlanks" dxfId="7455" priority="390">
      <formula>LEN(TRIM(C3))=0</formula>
    </cfRule>
  </conditionalFormatting>
  <conditionalFormatting sqref="C3:D3">
    <cfRule type="containsBlanks" dxfId="7454" priority="389">
      <formula>LEN(TRIM(C3))=0</formula>
    </cfRule>
  </conditionalFormatting>
  <conditionalFormatting sqref="C3:D3">
    <cfRule type="containsBlanks" dxfId="7453" priority="388">
      <formula>LEN(TRIM(C3))=0</formula>
    </cfRule>
  </conditionalFormatting>
  <conditionalFormatting sqref="C3:D3">
    <cfRule type="containsBlanks" dxfId="7452" priority="387">
      <formula>LEN(TRIM(C3))=0</formula>
    </cfRule>
  </conditionalFormatting>
  <conditionalFormatting sqref="C3:D3">
    <cfRule type="containsBlanks" dxfId="7451" priority="386">
      <formula>LEN(TRIM(C3))=0</formula>
    </cfRule>
  </conditionalFormatting>
  <conditionalFormatting sqref="C3:D3">
    <cfRule type="containsBlanks" dxfId="7450" priority="385">
      <formula>LEN(TRIM(C3))=0</formula>
    </cfRule>
  </conditionalFormatting>
  <conditionalFormatting sqref="C3:D3">
    <cfRule type="containsBlanks" dxfId="7449" priority="384">
      <formula>LEN(TRIM(C3))=0</formula>
    </cfRule>
  </conditionalFormatting>
  <conditionalFormatting sqref="C3:D3">
    <cfRule type="containsBlanks" dxfId="7448" priority="383">
      <formula>LEN(TRIM(C3))=0</formula>
    </cfRule>
  </conditionalFormatting>
  <conditionalFormatting sqref="C3:D3">
    <cfRule type="containsBlanks" dxfId="7447" priority="382">
      <formula>LEN(TRIM(C3))=0</formula>
    </cfRule>
  </conditionalFormatting>
  <conditionalFormatting sqref="C3:D3">
    <cfRule type="containsBlanks" dxfId="7446" priority="381">
      <formula>LEN(TRIM(C3))=0</formula>
    </cfRule>
  </conditionalFormatting>
  <conditionalFormatting sqref="C3:D3">
    <cfRule type="containsBlanks" dxfId="7445" priority="380">
      <formula>LEN(TRIM(C3))=0</formula>
    </cfRule>
  </conditionalFormatting>
  <conditionalFormatting sqref="C3:D3">
    <cfRule type="containsBlanks" dxfId="7444" priority="379">
      <formula>LEN(TRIM(C3))=0</formula>
    </cfRule>
  </conditionalFormatting>
  <conditionalFormatting sqref="C3:D3">
    <cfRule type="containsBlanks" dxfId="7443" priority="378">
      <formula>LEN(TRIM(C3))=0</formula>
    </cfRule>
  </conditionalFormatting>
  <conditionalFormatting sqref="C3:D3">
    <cfRule type="containsBlanks" dxfId="7442" priority="377">
      <formula>LEN(TRIM(C3))=0</formula>
    </cfRule>
  </conditionalFormatting>
  <conditionalFormatting sqref="C3:D3">
    <cfRule type="containsBlanks" dxfId="7441" priority="376">
      <formula>LEN(TRIM(C3))=0</formula>
    </cfRule>
  </conditionalFormatting>
  <conditionalFormatting sqref="C3:D3">
    <cfRule type="containsBlanks" dxfId="7440" priority="375">
      <formula>LEN(TRIM(C3))=0</formula>
    </cfRule>
  </conditionalFormatting>
  <conditionalFormatting sqref="C3:D3">
    <cfRule type="containsBlanks" dxfId="7439" priority="374">
      <formula>LEN(TRIM(C3))=0</formula>
    </cfRule>
  </conditionalFormatting>
  <conditionalFormatting sqref="C3:D3">
    <cfRule type="containsBlanks" dxfId="7438" priority="373">
      <formula>LEN(TRIM(C3))=0</formula>
    </cfRule>
  </conditionalFormatting>
  <conditionalFormatting sqref="C3:D3">
    <cfRule type="containsBlanks" dxfId="7437" priority="372">
      <formula>LEN(TRIM(C3))=0</formula>
    </cfRule>
  </conditionalFormatting>
  <conditionalFormatting sqref="C3:D3">
    <cfRule type="containsBlanks" dxfId="7436" priority="371">
      <formula>LEN(TRIM(C3))=0</formula>
    </cfRule>
  </conditionalFormatting>
  <conditionalFormatting sqref="C3:D3">
    <cfRule type="containsBlanks" dxfId="7435" priority="370">
      <formula>LEN(TRIM(C3))=0</formula>
    </cfRule>
  </conditionalFormatting>
  <conditionalFormatting sqref="C3:D3">
    <cfRule type="containsBlanks" dxfId="7434" priority="369">
      <formula>LEN(TRIM(C3))=0</formula>
    </cfRule>
  </conditionalFormatting>
  <conditionalFormatting sqref="C3:D3">
    <cfRule type="containsBlanks" dxfId="7433" priority="368">
      <formula>LEN(TRIM(C3))=0</formula>
    </cfRule>
  </conditionalFormatting>
  <conditionalFormatting sqref="C3:D3">
    <cfRule type="containsBlanks" dxfId="7432" priority="367">
      <formula>LEN(TRIM(C3))=0</formula>
    </cfRule>
  </conditionalFormatting>
  <conditionalFormatting sqref="C3:D3">
    <cfRule type="containsBlanks" dxfId="7431" priority="366">
      <formula>LEN(TRIM(C3))=0</formula>
    </cfRule>
  </conditionalFormatting>
  <conditionalFormatting sqref="C3:D3">
    <cfRule type="containsBlanks" dxfId="7430" priority="365">
      <formula>LEN(TRIM(C3))=0</formula>
    </cfRule>
  </conditionalFormatting>
  <conditionalFormatting sqref="C3:D3">
    <cfRule type="containsBlanks" dxfId="7429" priority="364">
      <formula>LEN(TRIM(C3))=0</formula>
    </cfRule>
  </conditionalFormatting>
  <conditionalFormatting sqref="C3:D3">
    <cfRule type="containsBlanks" dxfId="7428" priority="363">
      <formula>LEN(TRIM(C3))=0</formula>
    </cfRule>
  </conditionalFormatting>
  <conditionalFormatting sqref="C3:D3">
    <cfRule type="containsBlanks" dxfId="7427" priority="362">
      <formula>LEN(TRIM(C3))=0</formula>
    </cfRule>
  </conditionalFormatting>
  <conditionalFormatting sqref="C3:D3">
    <cfRule type="containsBlanks" dxfId="7426" priority="361">
      <formula>LEN(TRIM(C3))=0</formula>
    </cfRule>
  </conditionalFormatting>
  <conditionalFormatting sqref="D3">
    <cfRule type="containsBlanks" dxfId="7425" priority="360">
      <formula>LEN(TRIM(D3))=0</formula>
    </cfRule>
  </conditionalFormatting>
  <conditionalFormatting sqref="C3:D3">
    <cfRule type="containsBlanks" dxfId="7424" priority="359">
      <formula>LEN(TRIM(C3))=0</formula>
    </cfRule>
  </conditionalFormatting>
  <conditionalFormatting sqref="C3:D3">
    <cfRule type="containsBlanks" dxfId="7423" priority="358">
      <formula>LEN(TRIM(C3))=0</formula>
    </cfRule>
  </conditionalFormatting>
  <conditionalFormatting sqref="C3:D3">
    <cfRule type="containsBlanks" dxfId="7422" priority="357">
      <formula>LEN(TRIM(C3))=0</formula>
    </cfRule>
  </conditionalFormatting>
  <conditionalFormatting sqref="C3:D3">
    <cfRule type="containsBlanks" dxfId="7421" priority="356">
      <formula>LEN(TRIM(C3))=0</formula>
    </cfRule>
  </conditionalFormatting>
  <conditionalFormatting sqref="C3:D3">
    <cfRule type="containsBlanks" dxfId="7420" priority="355">
      <formula>LEN(TRIM(C3))=0</formula>
    </cfRule>
  </conditionalFormatting>
  <conditionalFormatting sqref="C3:D3">
    <cfRule type="containsBlanks" dxfId="7419" priority="354">
      <formula>LEN(TRIM(C3))=0</formula>
    </cfRule>
  </conditionalFormatting>
  <conditionalFormatting sqref="C3:D3">
    <cfRule type="containsBlanks" dxfId="7418" priority="353">
      <formula>LEN(TRIM(C3))=0</formula>
    </cfRule>
  </conditionalFormatting>
  <conditionalFormatting sqref="C3:D3">
    <cfRule type="containsBlanks" dxfId="7417" priority="352">
      <formula>LEN(TRIM(C3))=0</formula>
    </cfRule>
  </conditionalFormatting>
  <conditionalFormatting sqref="C3:D3">
    <cfRule type="containsBlanks" dxfId="7416" priority="351">
      <formula>LEN(TRIM(C3))=0</formula>
    </cfRule>
  </conditionalFormatting>
  <conditionalFormatting sqref="C3:D3">
    <cfRule type="containsBlanks" dxfId="7415" priority="350">
      <formula>LEN(TRIM(C3))=0</formula>
    </cfRule>
  </conditionalFormatting>
  <conditionalFormatting sqref="C3:D3">
    <cfRule type="containsBlanks" dxfId="7414" priority="349">
      <formula>LEN(TRIM(C3))=0</formula>
    </cfRule>
  </conditionalFormatting>
  <conditionalFormatting sqref="C3:D3">
    <cfRule type="containsBlanks" dxfId="7413" priority="348">
      <formula>LEN(TRIM(C3))=0</formula>
    </cfRule>
  </conditionalFormatting>
  <conditionalFormatting sqref="C3:D3">
    <cfRule type="containsBlanks" dxfId="7412" priority="347">
      <formula>LEN(TRIM(C3))=0</formula>
    </cfRule>
  </conditionalFormatting>
  <conditionalFormatting sqref="C3:D3">
    <cfRule type="containsBlanks" dxfId="7411" priority="346">
      <formula>LEN(TRIM(C3))=0</formula>
    </cfRule>
  </conditionalFormatting>
  <conditionalFormatting sqref="C3:D3">
    <cfRule type="containsBlanks" dxfId="7410" priority="345">
      <formula>LEN(TRIM(C3))=0</formula>
    </cfRule>
  </conditionalFormatting>
  <conditionalFormatting sqref="C3:D3">
    <cfRule type="containsBlanks" dxfId="7409" priority="344">
      <formula>LEN(TRIM(C3))=0</formula>
    </cfRule>
  </conditionalFormatting>
  <conditionalFormatting sqref="C3:D3">
    <cfRule type="containsBlanks" dxfId="7408" priority="343">
      <formula>LEN(TRIM(C3))=0</formula>
    </cfRule>
  </conditionalFormatting>
  <conditionalFormatting sqref="C3:D3">
    <cfRule type="containsBlanks" dxfId="7407" priority="342">
      <formula>LEN(TRIM(C3))=0</formula>
    </cfRule>
  </conditionalFormatting>
  <conditionalFormatting sqref="C3:D3">
    <cfRule type="containsBlanks" dxfId="7406" priority="341">
      <formula>LEN(TRIM(C3))=0</formula>
    </cfRule>
  </conditionalFormatting>
  <conditionalFormatting sqref="C3:D3">
    <cfRule type="containsBlanks" dxfId="7405" priority="340">
      <formula>LEN(TRIM(C3))=0</formula>
    </cfRule>
  </conditionalFormatting>
  <conditionalFormatting sqref="C3:D3">
    <cfRule type="containsBlanks" dxfId="7404" priority="339">
      <formula>LEN(TRIM(C3))=0</formula>
    </cfRule>
  </conditionalFormatting>
  <conditionalFormatting sqref="C3:D3">
    <cfRule type="containsBlanks" dxfId="7403" priority="338">
      <formula>LEN(TRIM(C3))=0</formula>
    </cfRule>
  </conditionalFormatting>
  <conditionalFormatting sqref="C3:D3">
    <cfRule type="containsBlanks" dxfId="7402" priority="337">
      <formula>LEN(TRIM(C3))=0</formula>
    </cfRule>
  </conditionalFormatting>
  <conditionalFormatting sqref="C3:D3">
    <cfRule type="containsBlanks" dxfId="7401" priority="336">
      <formula>LEN(TRIM(C3))=0</formula>
    </cfRule>
  </conditionalFormatting>
  <conditionalFormatting sqref="C3:D3">
    <cfRule type="containsBlanks" dxfId="7400" priority="335">
      <formula>LEN(TRIM(C3))=0</formula>
    </cfRule>
  </conditionalFormatting>
  <conditionalFormatting sqref="C3:D3">
    <cfRule type="containsBlanks" dxfId="7399" priority="334">
      <formula>LEN(TRIM(C3))=0</formula>
    </cfRule>
  </conditionalFormatting>
  <conditionalFormatting sqref="C3:D3">
    <cfRule type="containsBlanks" dxfId="7398" priority="333">
      <formula>LEN(TRIM(C3))=0</formula>
    </cfRule>
  </conditionalFormatting>
  <conditionalFormatting sqref="C3:D3">
    <cfRule type="containsBlanks" dxfId="7397" priority="332">
      <formula>LEN(TRIM(C3))=0</formula>
    </cfRule>
  </conditionalFormatting>
  <conditionalFormatting sqref="C3:D3">
    <cfRule type="containsBlanks" dxfId="7396" priority="331">
      <formula>LEN(TRIM(C3))=0</formula>
    </cfRule>
  </conditionalFormatting>
  <conditionalFormatting sqref="C3:D3">
    <cfRule type="containsBlanks" dxfId="7395" priority="330">
      <formula>LEN(TRIM(C3))=0</formula>
    </cfRule>
  </conditionalFormatting>
  <conditionalFormatting sqref="C3:D3">
    <cfRule type="containsBlanks" dxfId="7394" priority="329">
      <formula>LEN(TRIM(C3))=0</formula>
    </cfRule>
  </conditionalFormatting>
  <conditionalFormatting sqref="C3:D3">
    <cfRule type="containsBlanks" dxfId="7393" priority="328">
      <formula>LEN(TRIM(C3))=0</formula>
    </cfRule>
  </conditionalFormatting>
  <conditionalFormatting sqref="C3:D3">
    <cfRule type="containsBlanks" dxfId="7392" priority="327">
      <formula>LEN(TRIM(C3))=0</formula>
    </cfRule>
  </conditionalFormatting>
  <conditionalFormatting sqref="C3:D3">
    <cfRule type="containsBlanks" dxfId="7391" priority="326">
      <formula>LEN(TRIM(C3))=0</formula>
    </cfRule>
  </conditionalFormatting>
  <conditionalFormatting sqref="C3:D3">
    <cfRule type="containsBlanks" dxfId="7390" priority="325">
      <formula>LEN(TRIM(C3))=0</formula>
    </cfRule>
  </conditionalFormatting>
  <conditionalFormatting sqref="C3:D3">
    <cfRule type="containsBlanks" dxfId="7389" priority="324">
      <formula>LEN(TRIM(C3))=0</formula>
    </cfRule>
  </conditionalFormatting>
  <conditionalFormatting sqref="C3:D3">
    <cfRule type="containsBlanks" dxfId="7388" priority="323">
      <formula>LEN(TRIM(C3))=0</formula>
    </cfRule>
  </conditionalFormatting>
  <conditionalFormatting sqref="C3:D3">
    <cfRule type="containsBlanks" dxfId="7387" priority="322">
      <formula>LEN(TRIM(C3))=0</formula>
    </cfRule>
  </conditionalFormatting>
  <conditionalFormatting sqref="C3:D3">
    <cfRule type="containsBlanks" dxfId="7386" priority="321">
      <formula>LEN(TRIM(C3))=0</formula>
    </cfRule>
  </conditionalFormatting>
  <conditionalFormatting sqref="C3:D3">
    <cfRule type="containsBlanks" dxfId="7385" priority="320">
      <formula>LEN(TRIM(C3))=0</formula>
    </cfRule>
  </conditionalFormatting>
  <conditionalFormatting sqref="C3:D3">
    <cfRule type="containsBlanks" dxfId="7384" priority="319">
      <formula>LEN(TRIM(C3))=0</formula>
    </cfRule>
  </conditionalFormatting>
  <conditionalFormatting sqref="C3:D3">
    <cfRule type="containsBlanks" dxfId="7383" priority="318">
      <formula>LEN(TRIM(C3))=0</formula>
    </cfRule>
  </conditionalFormatting>
  <conditionalFormatting sqref="C3:D3">
    <cfRule type="containsBlanks" dxfId="7382" priority="317">
      <formula>LEN(TRIM(C3))=0</formula>
    </cfRule>
  </conditionalFormatting>
  <conditionalFormatting sqref="C3:D3">
    <cfRule type="containsBlanks" dxfId="7381" priority="316">
      <formula>LEN(TRIM(C3))=0</formula>
    </cfRule>
  </conditionalFormatting>
  <conditionalFormatting sqref="C3:D3">
    <cfRule type="containsBlanks" dxfId="7380" priority="315">
      <formula>LEN(TRIM(C3))=0</formula>
    </cfRule>
  </conditionalFormatting>
  <conditionalFormatting sqref="C3:D3">
    <cfRule type="containsBlanks" dxfId="7379" priority="314">
      <formula>LEN(TRIM(C3))=0</formula>
    </cfRule>
  </conditionalFormatting>
  <conditionalFormatting sqref="C3:D3">
    <cfRule type="containsBlanks" dxfId="7378" priority="313">
      <formula>LEN(TRIM(C3))=0</formula>
    </cfRule>
  </conditionalFormatting>
  <conditionalFormatting sqref="C3:D3">
    <cfRule type="containsBlanks" dxfId="7377" priority="312">
      <formula>LEN(TRIM(C3))=0</formula>
    </cfRule>
  </conditionalFormatting>
  <conditionalFormatting sqref="C3:D3">
    <cfRule type="containsBlanks" dxfId="7376" priority="311">
      <formula>LEN(TRIM(C3))=0</formula>
    </cfRule>
  </conditionalFormatting>
  <conditionalFormatting sqref="C3:D3">
    <cfRule type="containsBlanks" dxfId="7375" priority="310">
      <formula>LEN(TRIM(C3))=0</formula>
    </cfRule>
  </conditionalFormatting>
  <conditionalFormatting sqref="C3:D3">
    <cfRule type="containsBlanks" dxfId="7374" priority="309">
      <formula>LEN(TRIM(C3))=0</formula>
    </cfRule>
  </conditionalFormatting>
  <conditionalFormatting sqref="C3:D3">
    <cfRule type="containsBlanks" dxfId="7373" priority="308">
      <formula>LEN(TRIM(C3))=0</formula>
    </cfRule>
  </conditionalFormatting>
  <conditionalFormatting sqref="C3:D3">
    <cfRule type="containsBlanks" dxfId="7372" priority="307">
      <formula>LEN(TRIM(C3))=0</formula>
    </cfRule>
  </conditionalFormatting>
  <conditionalFormatting sqref="C3:D3">
    <cfRule type="containsBlanks" dxfId="7371" priority="306">
      <formula>LEN(TRIM(C3))=0</formula>
    </cfRule>
  </conditionalFormatting>
  <conditionalFormatting sqref="C3:D3">
    <cfRule type="containsBlanks" dxfId="7370" priority="305">
      <formula>LEN(TRIM(C3))=0</formula>
    </cfRule>
  </conditionalFormatting>
  <conditionalFormatting sqref="C3:D3">
    <cfRule type="containsBlanks" dxfId="7369" priority="304">
      <formula>LEN(TRIM(C3))=0</formula>
    </cfRule>
  </conditionalFormatting>
  <conditionalFormatting sqref="C3:D3">
    <cfRule type="containsBlanks" dxfId="7368" priority="303">
      <formula>LEN(TRIM(C3))=0</formula>
    </cfRule>
  </conditionalFormatting>
  <conditionalFormatting sqref="C3:D3">
    <cfRule type="containsBlanks" dxfId="7367" priority="302">
      <formula>LEN(TRIM(C3))=0</formula>
    </cfRule>
  </conditionalFormatting>
  <conditionalFormatting sqref="C3:D3">
    <cfRule type="containsBlanks" dxfId="7366" priority="301">
      <formula>LEN(TRIM(C3))=0</formula>
    </cfRule>
  </conditionalFormatting>
  <conditionalFormatting sqref="C3:D3">
    <cfRule type="containsBlanks" dxfId="7365" priority="300">
      <formula>LEN(TRIM(C3))=0</formula>
    </cfRule>
  </conditionalFormatting>
  <conditionalFormatting sqref="C3:D3">
    <cfRule type="containsBlanks" dxfId="7364" priority="299">
      <formula>LEN(TRIM(C3))=0</formula>
    </cfRule>
  </conditionalFormatting>
  <conditionalFormatting sqref="C3:D3">
    <cfRule type="containsBlanks" dxfId="7363" priority="298">
      <formula>LEN(TRIM(C3))=0</formula>
    </cfRule>
  </conditionalFormatting>
  <conditionalFormatting sqref="C3:D3">
    <cfRule type="containsBlanks" dxfId="7362" priority="297">
      <formula>LEN(TRIM(C3))=0</formula>
    </cfRule>
  </conditionalFormatting>
  <conditionalFormatting sqref="C3:D3">
    <cfRule type="containsBlanks" dxfId="7361" priority="296">
      <formula>LEN(TRIM(C3))=0</formula>
    </cfRule>
  </conditionalFormatting>
  <conditionalFormatting sqref="C3:D3">
    <cfRule type="containsBlanks" dxfId="7360" priority="295">
      <formula>LEN(TRIM(C3))=0</formula>
    </cfRule>
  </conditionalFormatting>
  <conditionalFormatting sqref="C3:D3">
    <cfRule type="containsBlanks" dxfId="7359" priority="294">
      <formula>LEN(TRIM(C3))=0</formula>
    </cfRule>
  </conditionalFormatting>
  <conditionalFormatting sqref="C3:D3">
    <cfRule type="containsBlanks" dxfId="7358" priority="293">
      <formula>LEN(TRIM(C3))=0</formula>
    </cfRule>
  </conditionalFormatting>
  <conditionalFormatting sqref="C3:D3">
    <cfRule type="containsBlanks" dxfId="7357" priority="292">
      <formula>LEN(TRIM(C3))=0</formula>
    </cfRule>
  </conditionalFormatting>
  <conditionalFormatting sqref="C3:D3">
    <cfRule type="containsBlanks" dxfId="7356" priority="291">
      <formula>LEN(TRIM(C3))=0</formula>
    </cfRule>
  </conditionalFormatting>
  <conditionalFormatting sqref="C3:D3">
    <cfRule type="containsBlanks" dxfId="7355" priority="290">
      <formula>LEN(TRIM(C3))=0</formula>
    </cfRule>
  </conditionalFormatting>
  <conditionalFormatting sqref="D3">
    <cfRule type="containsBlanks" dxfId="7354" priority="289">
      <formula>LEN(TRIM(D3))=0</formula>
    </cfRule>
  </conditionalFormatting>
  <conditionalFormatting sqref="C3:D3">
    <cfRule type="containsBlanks" dxfId="7353" priority="288">
      <formula>LEN(TRIM(C3))=0</formula>
    </cfRule>
  </conditionalFormatting>
  <conditionalFormatting sqref="C3:D3">
    <cfRule type="containsBlanks" dxfId="7352" priority="287">
      <formula>LEN(TRIM(C3))=0</formula>
    </cfRule>
  </conditionalFormatting>
  <conditionalFormatting sqref="C3:D3">
    <cfRule type="containsBlanks" dxfId="7351" priority="286">
      <formula>LEN(TRIM(C3))=0</formula>
    </cfRule>
  </conditionalFormatting>
  <conditionalFormatting sqref="C3:D3">
    <cfRule type="containsBlanks" dxfId="7350" priority="285">
      <formula>LEN(TRIM(C3))=0</formula>
    </cfRule>
  </conditionalFormatting>
  <conditionalFormatting sqref="C3:D3">
    <cfRule type="containsBlanks" dxfId="7349" priority="284">
      <formula>LEN(TRIM(C3))=0</formula>
    </cfRule>
  </conditionalFormatting>
  <conditionalFormatting sqref="C3:D3">
    <cfRule type="containsBlanks" dxfId="7348" priority="283">
      <formula>LEN(TRIM(C3))=0</formula>
    </cfRule>
  </conditionalFormatting>
  <conditionalFormatting sqref="C3:D3">
    <cfRule type="containsBlanks" dxfId="7347" priority="282">
      <formula>LEN(TRIM(C3))=0</formula>
    </cfRule>
  </conditionalFormatting>
  <conditionalFormatting sqref="C3:D3">
    <cfRule type="containsBlanks" dxfId="7346" priority="281">
      <formula>LEN(TRIM(C3))=0</formula>
    </cfRule>
  </conditionalFormatting>
  <conditionalFormatting sqref="C3:D3">
    <cfRule type="containsBlanks" dxfId="7345" priority="280">
      <formula>LEN(TRIM(C3))=0</formula>
    </cfRule>
  </conditionalFormatting>
  <conditionalFormatting sqref="C3:D3">
    <cfRule type="containsBlanks" dxfId="7344" priority="279">
      <formula>LEN(TRIM(C3))=0</formula>
    </cfRule>
  </conditionalFormatting>
  <conditionalFormatting sqref="C3:D3">
    <cfRule type="containsBlanks" dxfId="7343" priority="278">
      <formula>LEN(TRIM(C3))=0</formula>
    </cfRule>
  </conditionalFormatting>
  <conditionalFormatting sqref="C3:D3">
    <cfRule type="containsBlanks" dxfId="7342" priority="277">
      <formula>LEN(TRIM(C3))=0</formula>
    </cfRule>
  </conditionalFormatting>
  <conditionalFormatting sqref="C3:D3">
    <cfRule type="containsBlanks" dxfId="7341" priority="276">
      <formula>LEN(TRIM(C3))=0</formula>
    </cfRule>
  </conditionalFormatting>
  <conditionalFormatting sqref="C3:D3">
    <cfRule type="containsBlanks" dxfId="7340" priority="275">
      <formula>LEN(TRIM(C3))=0</formula>
    </cfRule>
  </conditionalFormatting>
  <conditionalFormatting sqref="C3:D3">
    <cfRule type="containsBlanks" dxfId="7339" priority="274">
      <formula>LEN(TRIM(C3))=0</formula>
    </cfRule>
  </conditionalFormatting>
  <conditionalFormatting sqref="C3:D3">
    <cfRule type="containsBlanks" dxfId="7338" priority="273">
      <formula>LEN(TRIM(C3))=0</formula>
    </cfRule>
  </conditionalFormatting>
  <conditionalFormatting sqref="C3:D3">
    <cfRule type="containsBlanks" dxfId="7337" priority="272">
      <formula>LEN(TRIM(C3))=0</formula>
    </cfRule>
  </conditionalFormatting>
  <conditionalFormatting sqref="C3:D3">
    <cfRule type="containsBlanks" dxfId="7336" priority="271">
      <formula>LEN(TRIM(C3))=0</formula>
    </cfRule>
  </conditionalFormatting>
  <conditionalFormatting sqref="C3:D3">
    <cfRule type="containsBlanks" dxfId="7335" priority="270">
      <formula>LEN(TRIM(C3))=0</formula>
    </cfRule>
  </conditionalFormatting>
  <conditionalFormatting sqref="C3:D3">
    <cfRule type="containsBlanks" dxfId="7334" priority="269">
      <formula>LEN(TRIM(C3))=0</formula>
    </cfRule>
  </conditionalFormatting>
  <conditionalFormatting sqref="C3:D3">
    <cfRule type="containsBlanks" dxfId="7333" priority="268">
      <formula>LEN(TRIM(C3))=0</formula>
    </cfRule>
  </conditionalFormatting>
  <conditionalFormatting sqref="C3:D3">
    <cfRule type="containsBlanks" dxfId="7332" priority="267">
      <formula>LEN(TRIM(C3))=0</formula>
    </cfRule>
  </conditionalFormatting>
  <conditionalFormatting sqref="C3:D3">
    <cfRule type="containsBlanks" dxfId="7331" priority="266">
      <formula>LEN(TRIM(C3))=0</formula>
    </cfRule>
  </conditionalFormatting>
  <conditionalFormatting sqref="C3:D3">
    <cfRule type="containsBlanks" dxfId="7330" priority="265">
      <formula>LEN(TRIM(C3))=0</formula>
    </cfRule>
  </conditionalFormatting>
  <conditionalFormatting sqref="C3:D3">
    <cfRule type="containsBlanks" dxfId="7329" priority="264">
      <formula>LEN(TRIM(C3))=0</formula>
    </cfRule>
  </conditionalFormatting>
  <conditionalFormatting sqref="C3:D3">
    <cfRule type="containsBlanks" dxfId="7328" priority="263">
      <formula>LEN(TRIM(C3))=0</formula>
    </cfRule>
  </conditionalFormatting>
  <conditionalFormatting sqref="C3:D3">
    <cfRule type="containsBlanks" dxfId="7327" priority="262">
      <formula>LEN(TRIM(C3))=0</formula>
    </cfRule>
  </conditionalFormatting>
  <conditionalFormatting sqref="C3:D3">
    <cfRule type="containsBlanks" dxfId="7326" priority="261">
      <formula>LEN(TRIM(C3))=0</formula>
    </cfRule>
  </conditionalFormatting>
  <conditionalFormatting sqref="C3:D3">
    <cfRule type="containsBlanks" dxfId="7325" priority="260">
      <formula>LEN(TRIM(C3))=0</formula>
    </cfRule>
  </conditionalFormatting>
  <conditionalFormatting sqref="C3:D3">
    <cfRule type="containsBlanks" dxfId="7324" priority="259">
      <formula>LEN(TRIM(C3))=0</formula>
    </cfRule>
  </conditionalFormatting>
  <conditionalFormatting sqref="C3:D3">
    <cfRule type="containsBlanks" dxfId="7323" priority="258">
      <formula>LEN(TRIM(C3))=0</formula>
    </cfRule>
  </conditionalFormatting>
  <conditionalFormatting sqref="C3:D3">
    <cfRule type="containsBlanks" dxfId="7322" priority="257">
      <formula>LEN(TRIM(C3))=0</formula>
    </cfRule>
  </conditionalFormatting>
  <conditionalFormatting sqref="C3:D3">
    <cfRule type="containsBlanks" dxfId="7321" priority="256">
      <formula>LEN(TRIM(C3))=0</formula>
    </cfRule>
  </conditionalFormatting>
  <conditionalFormatting sqref="C3:D3">
    <cfRule type="containsBlanks" dxfId="7320" priority="255">
      <formula>LEN(TRIM(C3))=0</formula>
    </cfRule>
  </conditionalFormatting>
  <conditionalFormatting sqref="C3:D3">
    <cfRule type="containsBlanks" dxfId="7319" priority="254">
      <formula>LEN(TRIM(C3))=0</formula>
    </cfRule>
  </conditionalFormatting>
  <conditionalFormatting sqref="C3:D3">
    <cfRule type="containsBlanks" dxfId="7318" priority="253">
      <formula>LEN(TRIM(C3))=0</formula>
    </cfRule>
  </conditionalFormatting>
  <conditionalFormatting sqref="C3:D3">
    <cfRule type="containsBlanks" dxfId="7317" priority="252">
      <formula>LEN(TRIM(C3))=0</formula>
    </cfRule>
  </conditionalFormatting>
  <conditionalFormatting sqref="C3:D3">
    <cfRule type="containsBlanks" dxfId="7316" priority="251">
      <formula>LEN(TRIM(C3))=0</formula>
    </cfRule>
  </conditionalFormatting>
  <conditionalFormatting sqref="C3:D3">
    <cfRule type="containsBlanks" dxfId="7315" priority="250">
      <formula>LEN(TRIM(C3))=0</formula>
    </cfRule>
  </conditionalFormatting>
  <conditionalFormatting sqref="C3:D3">
    <cfRule type="containsBlanks" dxfId="7314" priority="249">
      <formula>LEN(TRIM(C3))=0</formula>
    </cfRule>
  </conditionalFormatting>
  <conditionalFormatting sqref="C3:D3">
    <cfRule type="containsBlanks" dxfId="7313" priority="248">
      <formula>LEN(TRIM(C3))=0</formula>
    </cfRule>
  </conditionalFormatting>
  <conditionalFormatting sqref="C3:D3">
    <cfRule type="containsBlanks" dxfId="7312" priority="247">
      <formula>LEN(TRIM(C3))=0</formula>
    </cfRule>
  </conditionalFormatting>
  <conditionalFormatting sqref="C3:D3">
    <cfRule type="containsBlanks" dxfId="7311" priority="246">
      <formula>LEN(TRIM(C3))=0</formula>
    </cfRule>
  </conditionalFormatting>
  <conditionalFormatting sqref="C3:D3">
    <cfRule type="containsBlanks" dxfId="7310" priority="245">
      <formula>LEN(TRIM(C3))=0</formula>
    </cfRule>
  </conditionalFormatting>
  <conditionalFormatting sqref="C3:D3">
    <cfRule type="containsBlanks" dxfId="7309" priority="244">
      <formula>LEN(TRIM(C3))=0</formula>
    </cfRule>
  </conditionalFormatting>
  <conditionalFormatting sqref="C3:D3">
    <cfRule type="containsBlanks" dxfId="7308" priority="243">
      <formula>LEN(TRIM(C3))=0</formula>
    </cfRule>
  </conditionalFormatting>
  <conditionalFormatting sqref="C3:D3">
    <cfRule type="containsBlanks" dxfId="7307" priority="242">
      <formula>LEN(TRIM(C3))=0</formula>
    </cfRule>
  </conditionalFormatting>
  <conditionalFormatting sqref="C3:D3">
    <cfRule type="containsBlanks" dxfId="7306" priority="241">
      <formula>LEN(TRIM(C3))=0</formula>
    </cfRule>
  </conditionalFormatting>
  <conditionalFormatting sqref="C3:D3">
    <cfRule type="containsBlanks" dxfId="7305" priority="240">
      <formula>LEN(TRIM(C3))=0</formula>
    </cfRule>
  </conditionalFormatting>
  <conditionalFormatting sqref="C3:D3">
    <cfRule type="containsBlanks" dxfId="7304" priority="239">
      <formula>LEN(TRIM(C3))=0</formula>
    </cfRule>
  </conditionalFormatting>
  <conditionalFormatting sqref="C3:D3">
    <cfRule type="containsBlanks" dxfId="7303" priority="238">
      <formula>LEN(TRIM(C3))=0</formula>
    </cfRule>
  </conditionalFormatting>
  <conditionalFormatting sqref="C3:D3">
    <cfRule type="containsBlanks" dxfId="7302" priority="237">
      <formula>LEN(TRIM(C3))=0</formula>
    </cfRule>
  </conditionalFormatting>
  <conditionalFormatting sqref="C3:D3">
    <cfRule type="containsBlanks" dxfId="7301" priority="236">
      <formula>LEN(TRIM(C3))=0</formula>
    </cfRule>
  </conditionalFormatting>
  <conditionalFormatting sqref="C3:D3">
    <cfRule type="containsBlanks" dxfId="7300" priority="235">
      <formula>LEN(TRIM(C3))=0</formula>
    </cfRule>
  </conditionalFormatting>
  <conditionalFormatting sqref="C3:D3">
    <cfRule type="containsBlanks" dxfId="7299" priority="234">
      <formula>LEN(TRIM(C3))=0</formula>
    </cfRule>
  </conditionalFormatting>
  <conditionalFormatting sqref="C3:D3">
    <cfRule type="containsBlanks" dxfId="7298" priority="233">
      <formula>LEN(TRIM(C3))=0</formula>
    </cfRule>
  </conditionalFormatting>
  <conditionalFormatting sqref="C3:D3">
    <cfRule type="containsBlanks" dxfId="7297" priority="232">
      <formula>LEN(TRIM(C3))=0</formula>
    </cfRule>
  </conditionalFormatting>
  <conditionalFormatting sqref="C3:D3">
    <cfRule type="containsBlanks" dxfId="7296" priority="231">
      <formula>LEN(TRIM(C3))=0</formula>
    </cfRule>
  </conditionalFormatting>
  <conditionalFormatting sqref="C3:D3">
    <cfRule type="containsBlanks" dxfId="7295" priority="230">
      <formula>LEN(TRIM(C3))=0</formula>
    </cfRule>
  </conditionalFormatting>
  <conditionalFormatting sqref="C3:D3">
    <cfRule type="containsBlanks" dxfId="7294" priority="229">
      <formula>LEN(TRIM(C3))=0</formula>
    </cfRule>
  </conditionalFormatting>
  <conditionalFormatting sqref="C3:D3">
    <cfRule type="containsBlanks" dxfId="7293" priority="228">
      <formula>LEN(TRIM(C3))=0</formula>
    </cfRule>
  </conditionalFormatting>
  <conditionalFormatting sqref="D3">
    <cfRule type="containsBlanks" dxfId="7292" priority="227">
      <formula>LEN(TRIM(D3))=0</formula>
    </cfRule>
  </conditionalFormatting>
  <conditionalFormatting sqref="C3:D3">
    <cfRule type="containsBlanks" dxfId="7291" priority="226">
      <formula>LEN(TRIM(C3))=0</formula>
    </cfRule>
  </conditionalFormatting>
  <conditionalFormatting sqref="C3:D3">
    <cfRule type="containsBlanks" dxfId="7290" priority="225">
      <formula>LEN(TRIM(C3))=0</formula>
    </cfRule>
  </conditionalFormatting>
  <conditionalFormatting sqref="C3:D3">
    <cfRule type="containsBlanks" dxfId="7289" priority="224">
      <formula>LEN(TRIM(C3))=0</formula>
    </cfRule>
  </conditionalFormatting>
  <conditionalFormatting sqref="C3:D3">
    <cfRule type="containsBlanks" dxfId="7288" priority="223">
      <formula>LEN(TRIM(C3))=0</formula>
    </cfRule>
  </conditionalFormatting>
  <conditionalFormatting sqref="C3:D3">
    <cfRule type="containsBlanks" dxfId="7287" priority="222">
      <formula>LEN(TRIM(C3))=0</formula>
    </cfRule>
  </conditionalFormatting>
  <conditionalFormatting sqref="C3:D3">
    <cfRule type="containsBlanks" dxfId="7286" priority="221">
      <formula>LEN(TRIM(C3))=0</formula>
    </cfRule>
  </conditionalFormatting>
  <conditionalFormatting sqref="C3:D3">
    <cfRule type="containsBlanks" dxfId="7285" priority="220">
      <formula>LEN(TRIM(C3))=0</formula>
    </cfRule>
  </conditionalFormatting>
  <conditionalFormatting sqref="C3:D3">
    <cfRule type="containsBlanks" dxfId="7284" priority="219">
      <formula>LEN(TRIM(C3))=0</formula>
    </cfRule>
  </conditionalFormatting>
  <conditionalFormatting sqref="C3:D3">
    <cfRule type="containsBlanks" dxfId="7283" priority="218">
      <formula>LEN(TRIM(C3))=0</formula>
    </cfRule>
  </conditionalFormatting>
  <conditionalFormatting sqref="C3:D3">
    <cfRule type="containsBlanks" dxfId="7282" priority="217">
      <formula>LEN(TRIM(C3))=0</formula>
    </cfRule>
  </conditionalFormatting>
  <conditionalFormatting sqref="C3:D3">
    <cfRule type="containsBlanks" dxfId="7281" priority="216">
      <formula>LEN(TRIM(C3))=0</formula>
    </cfRule>
  </conditionalFormatting>
  <conditionalFormatting sqref="C3:D3">
    <cfRule type="containsBlanks" dxfId="7280" priority="215">
      <formula>LEN(TRIM(C3))=0</formula>
    </cfRule>
  </conditionalFormatting>
  <conditionalFormatting sqref="C3:D3">
    <cfRule type="containsBlanks" dxfId="7279" priority="214">
      <formula>LEN(TRIM(C3))=0</formula>
    </cfRule>
  </conditionalFormatting>
  <conditionalFormatting sqref="C3:D3">
    <cfRule type="containsBlanks" dxfId="7278" priority="213">
      <formula>LEN(TRIM(C3))=0</formula>
    </cfRule>
  </conditionalFormatting>
  <conditionalFormatting sqref="C3:D3">
    <cfRule type="containsBlanks" dxfId="7277" priority="212">
      <formula>LEN(TRIM(C3))=0</formula>
    </cfRule>
  </conditionalFormatting>
  <conditionalFormatting sqref="C3:D3">
    <cfRule type="containsBlanks" dxfId="7276" priority="211">
      <formula>LEN(TRIM(C3))=0</formula>
    </cfRule>
  </conditionalFormatting>
  <conditionalFormatting sqref="C3:D3">
    <cfRule type="containsBlanks" dxfId="7275" priority="210">
      <formula>LEN(TRIM(C3))=0</formula>
    </cfRule>
  </conditionalFormatting>
  <conditionalFormatting sqref="C3:D3">
    <cfRule type="containsBlanks" dxfId="7274" priority="209">
      <formula>LEN(TRIM(C3))=0</formula>
    </cfRule>
  </conditionalFormatting>
  <conditionalFormatting sqref="C3:D3">
    <cfRule type="containsBlanks" dxfId="7273" priority="208">
      <formula>LEN(TRIM(C3))=0</formula>
    </cfRule>
  </conditionalFormatting>
  <conditionalFormatting sqref="C3:D3">
    <cfRule type="containsBlanks" dxfId="7272" priority="207">
      <formula>LEN(TRIM(C3))=0</formula>
    </cfRule>
  </conditionalFormatting>
  <conditionalFormatting sqref="C3:D3">
    <cfRule type="containsBlanks" dxfId="7271" priority="206">
      <formula>LEN(TRIM(C3))=0</formula>
    </cfRule>
  </conditionalFormatting>
  <conditionalFormatting sqref="C3:D3">
    <cfRule type="containsBlanks" dxfId="7270" priority="205">
      <formula>LEN(TRIM(C3))=0</formula>
    </cfRule>
  </conditionalFormatting>
  <conditionalFormatting sqref="C3:D3">
    <cfRule type="containsBlanks" dxfId="7269" priority="204">
      <formula>LEN(TRIM(C3))=0</formula>
    </cfRule>
  </conditionalFormatting>
  <conditionalFormatting sqref="C3:D3">
    <cfRule type="containsBlanks" dxfId="7268" priority="203">
      <formula>LEN(TRIM(C3))=0</formula>
    </cfRule>
  </conditionalFormatting>
  <conditionalFormatting sqref="C3:D3">
    <cfRule type="containsBlanks" dxfId="7267" priority="202">
      <formula>LEN(TRIM(C3))=0</formula>
    </cfRule>
  </conditionalFormatting>
  <conditionalFormatting sqref="C3:D3">
    <cfRule type="containsBlanks" dxfId="7266" priority="201">
      <formula>LEN(TRIM(C3))=0</formula>
    </cfRule>
  </conditionalFormatting>
  <conditionalFormatting sqref="C3:D3">
    <cfRule type="containsBlanks" dxfId="7265" priority="200">
      <formula>LEN(TRIM(C3))=0</formula>
    </cfRule>
  </conditionalFormatting>
  <conditionalFormatting sqref="C3:D3">
    <cfRule type="containsBlanks" dxfId="7264" priority="199">
      <formula>LEN(TRIM(C3))=0</formula>
    </cfRule>
  </conditionalFormatting>
  <conditionalFormatting sqref="C3:D3">
    <cfRule type="containsBlanks" dxfId="7263" priority="198">
      <formula>LEN(TRIM(C3))=0</formula>
    </cfRule>
  </conditionalFormatting>
  <conditionalFormatting sqref="C3:D3">
    <cfRule type="containsBlanks" dxfId="7262" priority="197">
      <formula>LEN(TRIM(C3))=0</formula>
    </cfRule>
  </conditionalFormatting>
  <conditionalFormatting sqref="C3:D3">
    <cfRule type="containsBlanks" dxfId="7261" priority="196">
      <formula>LEN(TRIM(C3))=0</formula>
    </cfRule>
  </conditionalFormatting>
  <conditionalFormatting sqref="C3:D3">
    <cfRule type="containsBlanks" dxfId="7260" priority="195">
      <formula>LEN(TRIM(C3))=0</formula>
    </cfRule>
  </conditionalFormatting>
  <conditionalFormatting sqref="C3:D3">
    <cfRule type="containsBlanks" dxfId="7259" priority="194">
      <formula>LEN(TRIM(C3))=0</formula>
    </cfRule>
  </conditionalFormatting>
  <conditionalFormatting sqref="C3:D3">
    <cfRule type="containsBlanks" dxfId="7258" priority="193">
      <formula>LEN(TRIM(C3))=0</formula>
    </cfRule>
  </conditionalFormatting>
  <conditionalFormatting sqref="C3:D3">
    <cfRule type="containsBlanks" dxfId="7257" priority="192">
      <formula>LEN(TRIM(C3))=0</formula>
    </cfRule>
  </conditionalFormatting>
  <conditionalFormatting sqref="C3:D3">
    <cfRule type="containsBlanks" dxfId="7256" priority="191">
      <formula>LEN(TRIM(C3))=0</formula>
    </cfRule>
  </conditionalFormatting>
  <conditionalFormatting sqref="C3:D3">
    <cfRule type="containsBlanks" dxfId="7255" priority="190">
      <formula>LEN(TRIM(C3))=0</formula>
    </cfRule>
  </conditionalFormatting>
  <conditionalFormatting sqref="C3:D3">
    <cfRule type="containsBlanks" dxfId="7254" priority="189">
      <formula>LEN(TRIM(C3))=0</formula>
    </cfRule>
  </conditionalFormatting>
  <conditionalFormatting sqref="C3:D3">
    <cfRule type="containsBlanks" dxfId="7253" priority="188">
      <formula>LEN(TRIM(C3))=0</formula>
    </cfRule>
  </conditionalFormatting>
  <conditionalFormatting sqref="C3:D3">
    <cfRule type="containsBlanks" dxfId="7252" priority="187">
      <formula>LEN(TRIM(C3))=0</formula>
    </cfRule>
  </conditionalFormatting>
  <conditionalFormatting sqref="C3:D3">
    <cfRule type="containsBlanks" dxfId="7251" priority="186">
      <formula>LEN(TRIM(C3))=0</formula>
    </cfRule>
  </conditionalFormatting>
  <conditionalFormatting sqref="C3:D3">
    <cfRule type="containsBlanks" dxfId="7250" priority="185">
      <formula>LEN(TRIM(C3))=0</formula>
    </cfRule>
  </conditionalFormatting>
  <conditionalFormatting sqref="C3:D3">
    <cfRule type="containsBlanks" dxfId="7249" priority="184">
      <formula>LEN(TRIM(C3))=0</formula>
    </cfRule>
  </conditionalFormatting>
  <conditionalFormatting sqref="C3:D3">
    <cfRule type="containsBlanks" dxfId="7248" priority="183">
      <formula>LEN(TRIM(C3))=0</formula>
    </cfRule>
  </conditionalFormatting>
  <conditionalFormatting sqref="C3:D3">
    <cfRule type="containsBlanks" dxfId="7247" priority="182">
      <formula>LEN(TRIM(C3))=0</formula>
    </cfRule>
  </conditionalFormatting>
  <conditionalFormatting sqref="C3:D3">
    <cfRule type="containsBlanks" dxfId="7246" priority="181">
      <formula>LEN(TRIM(C3))=0</formula>
    </cfRule>
  </conditionalFormatting>
  <conditionalFormatting sqref="C3:D3">
    <cfRule type="containsBlanks" dxfId="7245" priority="180">
      <formula>LEN(TRIM(C3))=0</formula>
    </cfRule>
  </conditionalFormatting>
  <conditionalFormatting sqref="C3:D3">
    <cfRule type="containsBlanks" dxfId="7244" priority="179">
      <formula>LEN(TRIM(C3))=0</formula>
    </cfRule>
  </conditionalFormatting>
  <conditionalFormatting sqref="C3:D3">
    <cfRule type="containsBlanks" dxfId="7243" priority="178">
      <formula>LEN(TRIM(C3))=0</formula>
    </cfRule>
  </conditionalFormatting>
  <conditionalFormatting sqref="C3:D3">
    <cfRule type="containsBlanks" dxfId="7242" priority="177">
      <formula>LEN(TRIM(C3))=0</formula>
    </cfRule>
  </conditionalFormatting>
  <conditionalFormatting sqref="C3:D3">
    <cfRule type="containsBlanks" dxfId="7241" priority="176">
      <formula>LEN(TRIM(C3))=0</formula>
    </cfRule>
  </conditionalFormatting>
  <conditionalFormatting sqref="C3:D3">
    <cfRule type="containsBlanks" dxfId="7240" priority="175">
      <formula>LEN(TRIM(C3))=0</formula>
    </cfRule>
  </conditionalFormatting>
  <conditionalFormatting sqref="C3:D3">
    <cfRule type="containsBlanks" dxfId="7239" priority="174">
      <formula>LEN(TRIM(C3))=0</formula>
    </cfRule>
  </conditionalFormatting>
  <conditionalFormatting sqref="C3:D3">
    <cfRule type="containsBlanks" dxfId="7238" priority="173">
      <formula>LEN(TRIM(C3))=0</formula>
    </cfRule>
  </conditionalFormatting>
  <conditionalFormatting sqref="C3:D3">
    <cfRule type="containsBlanks" dxfId="7237" priority="172">
      <formula>LEN(TRIM(C3))=0</formula>
    </cfRule>
  </conditionalFormatting>
  <conditionalFormatting sqref="C3:D3">
    <cfRule type="containsBlanks" dxfId="7236" priority="171">
      <formula>LEN(TRIM(C3))=0</formula>
    </cfRule>
  </conditionalFormatting>
  <conditionalFormatting sqref="C3:D3">
    <cfRule type="containsBlanks" dxfId="7235" priority="170">
      <formula>LEN(TRIM(C3))=0</formula>
    </cfRule>
  </conditionalFormatting>
  <conditionalFormatting sqref="C3:D3">
    <cfRule type="containsBlanks" dxfId="7234" priority="169">
      <formula>LEN(TRIM(C3))=0</formula>
    </cfRule>
  </conditionalFormatting>
  <conditionalFormatting sqref="C3:D3">
    <cfRule type="containsBlanks" dxfId="7233" priority="168">
      <formula>LEN(TRIM(C3))=0</formula>
    </cfRule>
  </conditionalFormatting>
  <conditionalFormatting sqref="C3:D3">
    <cfRule type="containsBlanks" dxfId="7232" priority="167">
      <formula>LEN(TRIM(C3))=0</formula>
    </cfRule>
  </conditionalFormatting>
  <conditionalFormatting sqref="C3:D3">
    <cfRule type="containsBlanks" dxfId="7231" priority="166">
      <formula>LEN(TRIM(C3))=0</formula>
    </cfRule>
  </conditionalFormatting>
  <conditionalFormatting sqref="C3:D3">
    <cfRule type="containsBlanks" dxfId="7230" priority="165">
      <formula>LEN(TRIM(C3))=0</formula>
    </cfRule>
  </conditionalFormatting>
  <conditionalFormatting sqref="C3:D3">
    <cfRule type="containsBlanks" dxfId="7229" priority="164">
      <formula>LEN(TRIM(C3))=0</formula>
    </cfRule>
  </conditionalFormatting>
  <conditionalFormatting sqref="C3:D3">
    <cfRule type="containsBlanks" dxfId="7228" priority="163">
      <formula>LEN(TRIM(C3))=0</formula>
    </cfRule>
  </conditionalFormatting>
  <conditionalFormatting sqref="C3:D3">
    <cfRule type="containsBlanks" dxfId="7227" priority="162">
      <formula>LEN(TRIM(C3))=0</formula>
    </cfRule>
  </conditionalFormatting>
  <conditionalFormatting sqref="C3:D3">
    <cfRule type="containsBlanks" dxfId="7226" priority="161">
      <formula>LEN(TRIM(C3))=0</formula>
    </cfRule>
  </conditionalFormatting>
  <conditionalFormatting sqref="C3:D3">
    <cfRule type="containsBlanks" dxfId="7225" priority="160">
      <formula>LEN(TRIM(C3))=0</formula>
    </cfRule>
  </conditionalFormatting>
  <conditionalFormatting sqref="C3:D3">
    <cfRule type="containsBlanks" dxfId="7224" priority="159">
      <formula>LEN(TRIM(C3))=0</formula>
    </cfRule>
  </conditionalFormatting>
  <conditionalFormatting sqref="C3:D3">
    <cfRule type="containsBlanks" dxfId="7223" priority="158">
      <formula>LEN(TRIM(C3))=0</formula>
    </cfRule>
  </conditionalFormatting>
  <conditionalFormatting sqref="C3:D3">
    <cfRule type="containsBlanks" dxfId="7222" priority="157">
      <formula>LEN(TRIM(C3))=0</formula>
    </cfRule>
  </conditionalFormatting>
  <conditionalFormatting sqref="D3">
    <cfRule type="containsBlanks" dxfId="7221" priority="156">
      <formula>LEN(TRIM(D3))=0</formula>
    </cfRule>
  </conditionalFormatting>
  <conditionalFormatting sqref="C3:D3">
    <cfRule type="containsBlanks" dxfId="7220" priority="155">
      <formula>LEN(TRIM(C3))=0</formula>
    </cfRule>
  </conditionalFormatting>
  <conditionalFormatting sqref="C3:D3">
    <cfRule type="containsBlanks" dxfId="7219" priority="154">
      <formula>LEN(TRIM(C3))=0</formula>
    </cfRule>
  </conditionalFormatting>
  <conditionalFormatting sqref="C3:D3">
    <cfRule type="containsBlanks" dxfId="7218" priority="153">
      <formula>LEN(TRIM(C3))=0</formula>
    </cfRule>
  </conditionalFormatting>
  <conditionalFormatting sqref="C3:D3">
    <cfRule type="containsBlanks" dxfId="7217" priority="152">
      <formula>LEN(TRIM(C3))=0</formula>
    </cfRule>
  </conditionalFormatting>
  <conditionalFormatting sqref="C3:D3">
    <cfRule type="containsBlanks" dxfId="7216" priority="151">
      <formula>LEN(TRIM(C3))=0</formula>
    </cfRule>
  </conditionalFormatting>
  <conditionalFormatting sqref="C3:D3">
    <cfRule type="containsBlanks" dxfId="7215" priority="150">
      <formula>LEN(TRIM(C3))=0</formula>
    </cfRule>
  </conditionalFormatting>
  <conditionalFormatting sqref="C3:D3">
    <cfRule type="containsBlanks" dxfId="7214" priority="149">
      <formula>LEN(TRIM(C3))=0</formula>
    </cfRule>
  </conditionalFormatting>
  <conditionalFormatting sqref="C3:D3">
    <cfRule type="containsBlanks" dxfId="7213" priority="148">
      <formula>LEN(TRIM(C3))=0</formula>
    </cfRule>
  </conditionalFormatting>
  <conditionalFormatting sqref="C3:D3">
    <cfRule type="containsBlanks" dxfId="7212" priority="147">
      <formula>LEN(TRIM(C3))=0</formula>
    </cfRule>
  </conditionalFormatting>
  <conditionalFormatting sqref="C3:D3">
    <cfRule type="containsBlanks" dxfId="7211" priority="146">
      <formula>LEN(TRIM(C3))=0</formula>
    </cfRule>
  </conditionalFormatting>
  <conditionalFormatting sqref="C3:D3">
    <cfRule type="containsBlanks" dxfId="7210" priority="145">
      <formula>LEN(TRIM(C3))=0</formula>
    </cfRule>
  </conditionalFormatting>
  <conditionalFormatting sqref="C3:D3">
    <cfRule type="containsBlanks" dxfId="7209" priority="144">
      <formula>LEN(TRIM(C3))=0</formula>
    </cfRule>
  </conditionalFormatting>
  <conditionalFormatting sqref="C3:D3">
    <cfRule type="containsBlanks" dxfId="7208" priority="143">
      <formula>LEN(TRIM(C3))=0</formula>
    </cfRule>
  </conditionalFormatting>
  <conditionalFormatting sqref="C3:D3">
    <cfRule type="containsBlanks" dxfId="7207" priority="142">
      <formula>LEN(TRIM(C3))=0</formula>
    </cfRule>
  </conditionalFormatting>
  <conditionalFormatting sqref="C3:D3">
    <cfRule type="containsBlanks" dxfId="7206" priority="141">
      <formula>LEN(TRIM(C3))=0</formula>
    </cfRule>
  </conditionalFormatting>
  <conditionalFormatting sqref="C3:D3">
    <cfRule type="containsBlanks" dxfId="7205" priority="140">
      <formula>LEN(TRIM(C3))=0</formula>
    </cfRule>
  </conditionalFormatting>
  <conditionalFormatting sqref="C3:D3">
    <cfRule type="containsBlanks" dxfId="7204" priority="139">
      <formula>LEN(TRIM(C3))=0</formula>
    </cfRule>
  </conditionalFormatting>
  <conditionalFormatting sqref="C3:D3">
    <cfRule type="containsBlanks" dxfId="7203" priority="138">
      <formula>LEN(TRIM(C3))=0</formula>
    </cfRule>
  </conditionalFormatting>
  <conditionalFormatting sqref="C3:D3">
    <cfRule type="containsBlanks" dxfId="7202" priority="137">
      <formula>LEN(TRIM(C3))=0</formula>
    </cfRule>
  </conditionalFormatting>
  <conditionalFormatting sqref="C3:D3">
    <cfRule type="containsBlanks" dxfId="7201" priority="136">
      <formula>LEN(TRIM(C3))=0</formula>
    </cfRule>
  </conditionalFormatting>
  <conditionalFormatting sqref="C3:D3">
    <cfRule type="containsBlanks" dxfId="7200" priority="135">
      <formula>LEN(TRIM(C3))=0</formula>
    </cfRule>
  </conditionalFormatting>
  <conditionalFormatting sqref="C3:D3">
    <cfRule type="containsBlanks" dxfId="7199" priority="134">
      <formula>LEN(TRIM(C3))=0</formula>
    </cfRule>
  </conditionalFormatting>
  <conditionalFormatting sqref="C3:D3">
    <cfRule type="containsBlanks" dxfId="7198" priority="133">
      <formula>LEN(TRIM(C3))=0</formula>
    </cfRule>
  </conditionalFormatting>
  <conditionalFormatting sqref="C3:D3">
    <cfRule type="containsBlanks" dxfId="7197" priority="132">
      <formula>LEN(TRIM(C3))=0</formula>
    </cfRule>
  </conditionalFormatting>
  <conditionalFormatting sqref="C3:D3">
    <cfRule type="containsBlanks" dxfId="7196" priority="131">
      <formula>LEN(TRIM(C3))=0</formula>
    </cfRule>
  </conditionalFormatting>
  <conditionalFormatting sqref="C3:D3">
    <cfRule type="containsBlanks" dxfId="7195" priority="130">
      <formula>LEN(TRIM(C3))=0</formula>
    </cfRule>
  </conditionalFormatting>
  <conditionalFormatting sqref="C3:D3">
    <cfRule type="containsBlanks" dxfId="7194" priority="129">
      <formula>LEN(TRIM(C3))=0</formula>
    </cfRule>
  </conditionalFormatting>
  <conditionalFormatting sqref="C3:D3">
    <cfRule type="containsBlanks" dxfId="7193" priority="128">
      <formula>LEN(TRIM(C3))=0</formula>
    </cfRule>
  </conditionalFormatting>
  <conditionalFormatting sqref="C3:D3">
    <cfRule type="containsBlanks" dxfId="7192" priority="127">
      <formula>LEN(TRIM(C3))=0</formula>
    </cfRule>
  </conditionalFormatting>
  <conditionalFormatting sqref="C3:D3">
    <cfRule type="containsBlanks" dxfId="7191" priority="126">
      <formula>LEN(TRIM(C3))=0</formula>
    </cfRule>
  </conditionalFormatting>
  <conditionalFormatting sqref="C3:D3">
    <cfRule type="containsBlanks" dxfId="7190" priority="125">
      <formula>LEN(TRIM(C3))=0</formula>
    </cfRule>
  </conditionalFormatting>
  <conditionalFormatting sqref="C3:D3">
    <cfRule type="containsBlanks" dxfId="7189" priority="124">
      <formula>LEN(TRIM(C3))=0</formula>
    </cfRule>
  </conditionalFormatting>
  <conditionalFormatting sqref="C3:D3">
    <cfRule type="containsBlanks" dxfId="7188" priority="123">
      <formula>LEN(TRIM(C3))=0</formula>
    </cfRule>
  </conditionalFormatting>
  <conditionalFormatting sqref="C3:D3">
    <cfRule type="containsBlanks" dxfId="7187" priority="122">
      <formula>LEN(TRIM(C3))=0</formula>
    </cfRule>
  </conditionalFormatting>
  <conditionalFormatting sqref="C3:D3">
    <cfRule type="containsBlanks" dxfId="7186" priority="121">
      <formula>LEN(TRIM(C3))=0</formula>
    </cfRule>
  </conditionalFormatting>
  <conditionalFormatting sqref="C3:D3">
    <cfRule type="containsBlanks" dxfId="7185" priority="120">
      <formula>LEN(TRIM(C3))=0</formula>
    </cfRule>
  </conditionalFormatting>
  <conditionalFormatting sqref="C3:D3">
    <cfRule type="containsBlanks" dxfId="7184" priority="119">
      <formula>LEN(TRIM(C3))=0</formula>
    </cfRule>
  </conditionalFormatting>
  <conditionalFormatting sqref="C3:D3">
    <cfRule type="containsBlanks" dxfId="7183" priority="118">
      <formula>LEN(TRIM(C3))=0</formula>
    </cfRule>
  </conditionalFormatting>
  <conditionalFormatting sqref="C3:D3">
    <cfRule type="containsBlanks" dxfId="7182" priority="117">
      <formula>LEN(TRIM(C3))=0</formula>
    </cfRule>
  </conditionalFormatting>
  <conditionalFormatting sqref="C3:D3">
    <cfRule type="containsBlanks" dxfId="7181" priority="116">
      <formula>LEN(TRIM(C3))=0</formula>
    </cfRule>
  </conditionalFormatting>
  <conditionalFormatting sqref="C3:D3">
    <cfRule type="containsBlanks" dxfId="7180" priority="115">
      <formula>LEN(TRIM(C3))=0</formula>
    </cfRule>
  </conditionalFormatting>
  <conditionalFormatting sqref="C3:D3">
    <cfRule type="containsBlanks" dxfId="7179" priority="114">
      <formula>LEN(TRIM(C3))=0</formula>
    </cfRule>
  </conditionalFormatting>
  <conditionalFormatting sqref="C3:D3">
    <cfRule type="containsBlanks" dxfId="7178" priority="113">
      <formula>LEN(TRIM(C3))=0</formula>
    </cfRule>
  </conditionalFormatting>
  <conditionalFormatting sqref="C3:D3">
    <cfRule type="containsBlanks" dxfId="7177" priority="112">
      <formula>LEN(TRIM(C3))=0</formula>
    </cfRule>
  </conditionalFormatting>
  <conditionalFormatting sqref="C3:D3">
    <cfRule type="containsBlanks" dxfId="7176" priority="111">
      <formula>LEN(TRIM(C3))=0</formula>
    </cfRule>
  </conditionalFormatting>
  <conditionalFormatting sqref="C3:D3">
    <cfRule type="containsBlanks" dxfId="7175" priority="110">
      <formula>LEN(TRIM(C3))=0</formula>
    </cfRule>
  </conditionalFormatting>
  <conditionalFormatting sqref="C3:D3">
    <cfRule type="containsBlanks" dxfId="7174" priority="109">
      <formula>LEN(TRIM(C3))=0</formula>
    </cfRule>
  </conditionalFormatting>
  <conditionalFormatting sqref="C3:D3">
    <cfRule type="containsBlanks" dxfId="7173" priority="108">
      <formula>LEN(TRIM(C3))=0</formula>
    </cfRule>
  </conditionalFormatting>
  <conditionalFormatting sqref="C3:D3">
    <cfRule type="containsBlanks" dxfId="7172" priority="107">
      <formula>LEN(TRIM(C3))=0</formula>
    </cfRule>
  </conditionalFormatting>
  <conditionalFormatting sqref="C3:D3">
    <cfRule type="containsBlanks" dxfId="7171" priority="106">
      <formula>LEN(TRIM(C3))=0</formula>
    </cfRule>
  </conditionalFormatting>
  <conditionalFormatting sqref="C3:D3">
    <cfRule type="containsBlanks" dxfId="7170" priority="105">
      <formula>LEN(TRIM(C3))=0</formula>
    </cfRule>
  </conditionalFormatting>
  <conditionalFormatting sqref="D3">
    <cfRule type="containsBlanks" dxfId="7169" priority="104">
      <formula>LEN(TRIM(D3))=0</formula>
    </cfRule>
  </conditionalFormatting>
  <conditionalFormatting sqref="C3:D3">
    <cfRule type="containsBlanks" dxfId="7168" priority="103">
      <formula>LEN(TRIM(C3))=0</formula>
    </cfRule>
  </conditionalFormatting>
  <conditionalFormatting sqref="C3:D3">
    <cfRule type="containsBlanks" dxfId="7167" priority="102">
      <formula>LEN(TRIM(C3))=0</formula>
    </cfRule>
  </conditionalFormatting>
  <conditionalFormatting sqref="C3:D3">
    <cfRule type="containsBlanks" dxfId="7166" priority="101">
      <formula>LEN(TRIM(C3))=0</formula>
    </cfRule>
  </conditionalFormatting>
  <conditionalFormatting sqref="C3:D3">
    <cfRule type="containsBlanks" dxfId="7165" priority="100">
      <formula>LEN(TRIM(C3))=0</formula>
    </cfRule>
  </conditionalFormatting>
  <conditionalFormatting sqref="C3:D3">
    <cfRule type="containsBlanks" dxfId="7164" priority="99">
      <formula>LEN(TRIM(C3))=0</formula>
    </cfRule>
  </conditionalFormatting>
  <conditionalFormatting sqref="C3:D3">
    <cfRule type="containsBlanks" dxfId="7163" priority="98">
      <formula>LEN(TRIM(C3))=0</formula>
    </cfRule>
  </conditionalFormatting>
  <conditionalFormatting sqref="C3:D3">
    <cfRule type="containsBlanks" dxfId="7162" priority="97">
      <formula>LEN(TRIM(C3))=0</formula>
    </cfRule>
  </conditionalFormatting>
  <conditionalFormatting sqref="C3:D3">
    <cfRule type="containsBlanks" dxfId="7161" priority="96">
      <formula>LEN(TRIM(C3))=0</formula>
    </cfRule>
  </conditionalFormatting>
  <conditionalFormatting sqref="C3:D3">
    <cfRule type="containsBlanks" dxfId="7160" priority="95">
      <formula>LEN(TRIM(C3))=0</formula>
    </cfRule>
  </conditionalFormatting>
  <conditionalFormatting sqref="C3:D3">
    <cfRule type="containsBlanks" dxfId="7159" priority="94">
      <formula>LEN(TRIM(C3))=0</formula>
    </cfRule>
  </conditionalFormatting>
  <conditionalFormatting sqref="C3:D3">
    <cfRule type="containsBlanks" dxfId="7158" priority="93">
      <formula>LEN(TRIM(C3))=0</formula>
    </cfRule>
  </conditionalFormatting>
  <conditionalFormatting sqref="C3:D3">
    <cfRule type="containsBlanks" dxfId="7157" priority="92">
      <formula>LEN(TRIM(C3))=0</formula>
    </cfRule>
  </conditionalFormatting>
  <conditionalFormatting sqref="C3:D3">
    <cfRule type="containsBlanks" dxfId="7156" priority="91">
      <formula>LEN(TRIM(C3))=0</formula>
    </cfRule>
  </conditionalFormatting>
  <conditionalFormatting sqref="C3:D3">
    <cfRule type="containsBlanks" dxfId="7155" priority="90">
      <formula>LEN(TRIM(C3))=0</formula>
    </cfRule>
  </conditionalFormatting>
  <conditionalFormatting sqref="C3:D3">
    <cfRule type="containsBlanks" dxfId="7154" priority="89">
      <formula>LEN(TRIM(C3))=0</formula>
    </cfRule>
  </conditionalFormatting>
  <conditionalFormatting sqref="C3:D3">
    <cfRule type="containsBlanks" dxfId="7153" priority="88">
      <formula>LEN(TRIM(C3))=0</formula>
    </cfRule>
  </conditionalFormatting>
  <conditionalFormatting sqref="C3:D3">
    <cfRule type="containsBlanks" dxfId="7152" priority="87">
      <formula>LEN(TRIM(C3))=0</formula>
    </cfRule>
  </conditionalFormatting>
  <conditionalFormatting sqref="C3:D3">
    <cfRule type="containsBlanks" dxfId="7151" priority="86">
      <formula>LEN(TRIM(C3))=0</formula>
    </cfRule>
  </conditionalFormatting>
  <conditionalFormatting sqref="C3:D3">
    <cfRule type="containsBlanks" dxfId="7150" priority="85">
      <formula>LEN(TRIM(C3))=0</formula>
    </cfRule>
  </conditionalFormatting>
  <conditionalFormatting sqref="C3:D3">
    <cfRule type="containsBlanks" dxfId="7149" priority="84">
      <formula>LEN(TRIM(C3))=0</formula>
    </cfRule>
  </conditionalFormatting>
  <conditionalFormatting sqref="C3:D3">
    <cfRule type="containsBlanks" dxfId="7148" priority="83">
      <formula>LEN(TRIM(C3))=0</formula>
    </cfRule>
  </conditionalFormatting>
  <conditionalFormatting sqref="C3:D3">
    <cfRule type="containsBlanks" dxfId="7147" priority="82">
      <formula>LEN(TRIM(C3))=0</formula>
    </cfRule>
  </conditionalFormatting>
  <conditionalFormatting sqref="C3:D3">
    <cfRule type="containsBlanks" dxfId="7146" priority="81">
      <formula>LEN(TRIM(C3))=0</formula>
    </cfRule>
  </conditionalFormatting>
  <conditionalFormatting sqref="C3:D3">
    <cfRule type="containsBlanks" dxfId="7145" priority="80">
      <formula>LEN(TRIM(C3))=0</formula>
    </cfRule>
  </conditionalFormatting>
  <conditionalFormatting sqref="C3:D3">
    <cfRule type="containsBlanks" dxfId="7144" priority="79">
      <formula>LEN(TRIM(C3))=0</formula>
    </cfRule>
  </conditionalFormatting>
  <conditionalFormatting sqref="C3:D3">
    <cfRule type="containsBlanks" dxfId="7143" priority="78">
      <formula>LEN(TRIM(C3))=0</formula>
    </cfRule>
  </conditionalFormatting>
  <conditionalFormatting sqref="C3:D3">
    <cfRule type="containsBlanks" dxfId="7142" priority="77">
      <formula>LEN(TRIM(C3))=0</formula>
    </cfRule>
  </conditionalFormatting>
  <conditionalFormatting sqref="C3:D3">
    <cfRule type="containsBlanks" dxfId="7141" priority="76">
      <formula>LEN(TRIM(C3))=0</formula>
    </cfRule>
  </conditionalFormatting>
  <conditionalFormatting sqref="C3:D3">
    <cfRule type="containsBlanks" dxfId="7140" priority="75">
      <formula>LEN(TRIM(C3))=0</formula>
    </cfRule>
  </conditionalFormatting>
  <conditionalFormatting sqref="C3:D3">
    <cfRule type="containsBlanks" dxfId="7139" priority="74">
      <formula>LEN(TRIM(C3))=0</formula>
    </cfRule>
  </conditionalFormatting>
  <conditionalFormatting sqref="C3:D3">
    <cfRule type="containsBlanks" dxfId="7138" priority="73">
      <formula>LEN(TRIM(C3))=0</formula>
    </cfRule>
  </conditionalFormatting>
  <conditionalFormatting sqref="C3:D3">
    <cfRule type="containsBlanks" dxfId="7137" priority="72">
      <formula>LEN(TRIM(C3))=0</formula>
    </cfRule>
  </conditionalFormatting>
  <conditionalFormatting sqref="C3:D3">
    <cfRule type="containsBlanks" dxfId="7136" priority="71">
      <formula>LEN(TRIM(C3))=0</formula>
    </cfRule>
  </conditionalFormatting>
  <conditionalFormatting sqref="C3:D3">
    <cfRule type="containsBlanks" dxfId="7135" priority="70">
      <formula>LEN(TRIM(C3))=0</formula>
    </cfRule>
  </conditionalFormatting>
  <conditionalFormatting sqref="C3:D3">
    <cfRule type="containsBlanks" dxfId="7134" priority="69">
      <formula>LEN(TRIM(C3))=0</formula>
    </cfRule>
  </conditionalFormatting>
  <conditionalFormatting sqref="C3:D3">
    <cfRule type="containsBlanks" dxfId="7133" priority="68">
      <formula>LEN(TRIM(C3))=0</formula>
    </cfRule>
  </conditionalFormatting>
  <conditionalFormatting sqref="C3:D3">
    <cfRule type="containsBlanks" dxfId="7132" priority="67">
      <formula>LEN(TRIM(C3))=0</formula>
    </cfRule>
  </conditionalFormatting>
  <conditionalFormatting sqref="C3:D3">
    <cfRule type="containsBlanks" dxfId="7131" priority="66">
      <formula>LEN(TRIM(C3))=0</formula>
    </cfRule>
  </conditionalFormatting>
  <conditionalFormatting sqref="C3:D3">
    <cfRule type="containsBlanks" dxfId="7130" priority="65">
      <formula>LEN(TRIM(C3))=0</formula>
    </cfRule>
  </conditionalFormatting>
  <conditionalFormatting sqref="C3:D3">
    <cfRule type="containsBlanks" dxfId="7129" priority="64">
      <formula>LEN(TRIM(C3))=0</formula>
    </cfRule>
  </conditionalFormatting>
  <conditionalFormatting sqref="D3">
    <cfRule type="containsBlanks" dxfId="7128" priority="63">
      <formula>LEN(TRIM(D3))=0</formula>
    </cfRule>
  </conditionalFormatting>
  <conditionalFormatting sqref="C3:D3">
    <cfRule type="containsBlanks" dxfId="7127" priority="62">
      <formula>LEN(TRIM(C3))=0</formula>
    </cfRule>
  </conditionalFormatting>
  <conditionalFormatting sqref="C3:D3">
    <cfRule type="containsBlanks" dxfId="7126" priority="61">
      <formula>LEN(TRIM(C3))=0</formula>
    </cfRule>
  </conditionalFormatting>
  <conditionalFormatting sqref="C3:D3">
    <cfRule type="containsBlanks" dxfId="7125" priority="60">
      <formula>LEN(TRIM(C3))=0</formula>
    </cfRule>
  </conditionalFormatting>
  <conditionalFormatting sqref="C3:D3">
    <cfRule type="containsBlanks" dxfId="7124" priority="59">
      <formula>LEN(TRIM(C3))=0</formula>
    </cfRule>
  </conditionalFormatting>
  <conditionalFormatting sqref="C3:D3">
    <cfRule type="containsBlanks" dxfId="7123" priority="58">
      <formula>LEN(TRIM(C3))=0</formula>
    </cfRule>
  </conditionalFormatting>
  <conditionalFormatting sqref="C3:D3">
    <cfRule type="containsBlanks" dxfId="7122" priority="57">
      <formula>LEN(TRIM(C3))=0</formula>
    </cfRule>
  </conditionalFormatting>
  <conditionalFormatting sqref="C3:D3">
    <cfRule type="containsBlanks" dxfId="7121" priority="56">
      <formula>LEN(TRIM(C3))=0</formula>
    </cfRule>
  </conditionalFormatting>
  <conditionalFormatting sqref="C3:D3">
    <cfRule type="containsBlanks" dxfId="7120" priority="55">
      <formula>LEN(TRIM(C3))=0</formula>
    </cfRule>
  </conditionalFormatting>
  <conditionalFormatting sqref="C3:D3">
    <cfRule type="containsBlanks" dxfId="7119" priority="54">
      <formula>LEN(TRIM(C3))=0</formula>
    </cfRule>
  </conditionalFormatting>
  <conditionalFormatting sqref="C3:D3">
    <cfRule type="containsBlanks" dxfId="7118" priority="53">
      <formula>LEN(TRIM(C3))=0</formula>
    </cfRule>
  </conditionalFormatting>
  <conditionalFormatting sqref="C3:D3">
    <cfRule type="containsBlanks" dxfId="7117" priority="52">
      <formula>LEN(TRIM(C3))=0</formula>
    </cfRule>
  </conditionalFormatting>
  <conditionalFormatting sqref="C3:D3">
    <cfRule type="containsBlanks" dxfId="7116" priority="51">
      <formula>LEN(TRIM(C3))=0</formula>
    </cfRule>
  </conditionalFormatting>
  <conditionalFormatting sqref="C3:D3">
    <cfRule type="containsBlanks" dxfId="7115" priority="50">
      <formula>LEN(TRIM(C3))=0</formula>
    </cfRule>
  </conditionalFormatting>
  <conditionalFormatting sqref="C3:D3">
    <cfRule type="containsBlanks" dxfId="7114" priority="49">
      <formula>LEN(TRIM(C3))=0</formula>
    </cfRule>
  </conditionalFormatting>
  <conditionalFormatting sqref="C3:D3">
    <cfRule type="containsBlanks" dxfId="7113" priority="48">
      <formula>LEN(TRIM(C3))=0</formula>
    </cfRule>
  </conditionalFormatting>
  <conditionalFormatting sqref="C3:D3">
    <cfRule type="containsBlanks" dxfId="7112" priority="47">
      <formula>LEN(TRIM(C3))=0</formula>
    </cfRule>
  </conditionalFormatting>
  <conditionalFormatting sqref="C3:D3">
    <cfRule type="containsBlanks" dxfId="7111" priority="46">
      <formula>LEN(TRIM(C3))=0</formula>
    </cfRule>
  </conditionalFormatting>
  <conditionalFormatting sqref="C3:D3">
    <cfRule type="containsBlanks" dxfId="7110" priority="45">
      <formula>LEN(TRIM(C3))=0</formula>
    </cfRule>
  </conditionalFormatting>
  <conditionalFormatting sqref="C3:D3">
    <cfRule type="containsBlanks" dxfId="7109" priority="44">
      <formula>LEN(TRIM(C3))=0</formula>
    </cfRule>
  </conditionalFormatting>
  <conditionalFormatting sqref="C3:D3">
    <cfRule type="containsBlanks" dxfId="7108" priority="43">
      <formula>LEN(TRIM(C3))=0</formula>
    </cfRule>
  </conditionalFormatting>
  <conditionalFormatting sqref="C3:D3">
    <cfRule type="containsBlanks" dxfId="7107" priority="42">
      <formula>LEN(TRIM(C3))=0</formula>
    </cfRule>
  </conditionalFormatting>
  <conditionalFormatting sqref="C3:D3">
    <cfRule type="containsBlanks" dxfId="7106" priority="41">
      <formula>LEN(TRIM(C3))=0</formula>
    </cfRule>
  </conditionalFormatting>
  <conditionalFormatting sqref="C3:D3">
    <cfRule type="containsBlanks" dxfId="7105" priority="40">
      <formula>LEN(TRIM(C3))=0</formula>
    </cfRule>
  </conditionalFormatting>
  <conditionalFormatting sqref="C3:D3">
    <cfRule type="containsBlanks" dxfId="7104" priority="39">
      <formula>LEN(TRIM(C3))=0</formula>
    </cfRule>
  </conditionalFormatting>
  <conditionalFormatting sqref="C3:D3">
    <cfRule type="containsBlanks" dxfId="7103" priority="38">
      <formula>LEN(TRIM(C3))=0</formula>
    </cfRule>
  </conditionalFormatting>
  <conditionalFormatting sqref="C3:D3">
    <cfRule type="containsBlanks" dxfId="7102" priority="37">
      <formula>LEN(TRIM(C3))=0</formula>
    </cfRule>
  </conditionalFormatting>
  <conditionalFormatting sqref="C3:D3">
    <cfRule type="containsBlanks" dxfId="7101" priority="36">
      <formula>LEN(TRIM(C3))=0</formula>
    </cfRule>
  </conditionalFormatting>
  <conditionalFormatting sqref="C3:D3">
    <cfRule type="containsBlanks" dxfId="7100" priority="35">
      <formula>LEN(TRIM(C3))=0</formula>
    </cfRule>
  </conditionalFormatting>
  <conditionalFormatting sqref="D3">
    <cfRule type="containsBlanks" dxfId="7099" priority="34">
      <formula>LEN(TRIM(D3))=0</formula>
    </cfRule>
  </conditionalFormatting>
  <conditionalFormatting sqref="C3:D3">
    <cfRule type="containsBlanks" dxfId="7098" priority="33">
      <formula>LEN(TRIM(C3))=0</formula>
    </cfRule>
  </conditionalFormatting>
  <conditionalFormatting sqref="C3:D3">
    <cfRule type="containsBlanks" dxfId="7097" priority="32">
      <formula>LEN(TRIM(C3))=0</formula>
    </cfRule>
  </conditionalFormatting>
  <conditionalFormatting sqref="C3:D3">
    <cfRule type="containsBlanks" dxfId="7096" priority="31">
      <formula>LEN(TRIM(C3))=0</formula>
    </cfRule>
  </conditionalFormatting>
  <conditionalFormatting sqref="C3:D3">
    <cfRule type="containsBlanks" dxfId="7095" priority="30">
      <formula>LEN(TRIM(C3))=0</formula>
    </cfRule>
  </conditionalFormatting>
  <conditionalFormatting sqref="C3:D3">
    <cfRule type="containsBlanks" dxfId="7094" priority="29">
      <formula>LEN(TRIM(C3))=0</formula>
    </cfRule>
  </conditionalFormatting>
  <conditionalFormatting sqref="C3:D3">
    <cfRule type="containsBlanks" dxfId="7093" priority="28">
      <formula>LEN(TRIM(C3))=0</formula>
    </cfRule>
  </conditionalFormatting>
  <conditionalFormatting sqref="C3:D3">
    <cfRule type="containsBlanks" dxfId="7092" priority="27">
      <formula>LEN(TRIM(C3))=0</formula>
    </cfRule>
  </conditionalFormatting>
  <conditionalFormatting sqref="C3:D3">
    <cfRule type="containsBlanks" dxfId="7091" priority="26">
      <formula>LEN(TRIM(C3))=0</formula>
    </cfRule>
  </conditionalFormatting>
  <conditionalFormatting sqref="C3:D3">
    <cfRule type="containsBlanks" dxfId="7090" priority="25">
      <formula>LEN(TRIM(C3))=0</formula>
    </cfRule>
  </conditionalFormatting>
  <conditionalFormatting sqref="C3:D3">
    <cfRule type="containsBlanks" dxfId="7089" priority="24">
      <formula>LEN(TRIM(C3))=0</formula>
    </cfRule>
  </conditionalFormatting>
  <conditionalFormatting sqref="C3:D3">
    <cfRule type="containsBlanks" dxfId="7088" priority="23">
      <formula>LEN(TRIM(C3))=0</formula>
    </cfRule>
  </conditionalFormatting>
  <conditionalFormatting sqref="C3:D3">
    <cfRule type="containsBlanks" dxfId="7087" priority="22">
      <formula>LEN(TRIM(C3))=0</formula>
    </cfRule>
  </conditionalFormatting>
  <conditionalFormatting sqref="C3:D3">
    <cfRule type="containsBlanks" dxfId="7086" priority="21">
      <formula>LEN(TRIM(C3))=0</formula>
    </cfRule>
  </conditionalFormatting>
  <conditionalFormatting sqref="C3:D3">
    <cfRule type="containsBlanks" dxfId="7085" priority="20">
      <formula>LEN(TRIM(C3))=0</formula>
    </cfRule>
  </conditionalFormatting>
  <conditionalFormatting sqref="C3:D3">
    <cfRule type="containsBlanks" dxfId="7084" priority="19">
      <formula>LEN(TRIM(C3))=0</formula>
    </cfRule>
  </conditionalFormatting>
  <conditionalFormatting sqref="D3">
    <cfRule type="containsBlanks" dxfId="7083" priority="18">
      <formula>LEN(TRIM(D3))=0</formula>
    </cfRule>
  </conditionalFormatting>
  <conditionalFormatting sqref="C3:D3">
    <cfRule type="containsBlanks" dxfId="7082" priority="17">
      <formula>LEN(TRIM(C3))=0</formula>
    </cfRule>
  </conditionalFormatting>
  <conditionalFormatting sqref="C3:D3">
    <cfRule type="containsBlanks" dxfId="7081" priority="16">
      <formula>LEN(TRIM(C3))=0</formula>
    </cfRule>
  </conditionalFormatting>
  <conditionalFormatting sqref="C3:D3">
    <cfRule type="containsBlanks" dxfId="7080" priority="15">
      <formula>LEN(TRIM(C3))=0</formula>
    </cfRule>
  </conditionalFormatting>
  <conditionalFormatting sqref="C3:D3">
    <cfRule type="containsBlanks" dxfId="7079" priority="14">
      <formula>LEN(TRIM(C3))=0</formula>
    </cfRule>
  </conditionalFormatting>
  <conditionalFormatting sqref="C3:D3">
    <cfRule type="containsBlanks" dxfId="7078" priority="13">
      <formula>LEN(TRIM(C3))=0</formula>
    </cfRule>
  </conditionalFormatting>
  <conditionalFormatting sqref="C3:D3">
    <cfRule type="containsBlanks" dxfId="7077" priority="12">
      <formula>LEN(TRIM(C3))=0</formula>
    </cfRule>
  </conditionalFormatting>
  <conditionalFormatting sqref="C3:D3">
    <cfRule type="containsBlanks" dxfId="7076" priority="11">
      <formula>LEN(TRIM(C3))=0</formula>
    </cfRule>
  </conditionalFormatting>
  <conditionalFormatting sqref="C3:D3">
    <cfRule type="containsBlanks" dxfId="7075" priority="10">
      <formula>LEN(TRIM(C3))=0</formula>
    </cfRule>
  </conditionalFormatting>
  <conditionalFormatting sqref="C3:D3">
    <cfRule type="containsBlanks" dxfId="7074" priority="9">
      <formula>LEN(TRIM(C3))=0</formula>
    </cfRule>
  </conditionalFormatting>
  <conditionalFormatting sqref="C3:D3">
    <cfRule type="containsBlanks" dxfId="7073" priority="8">
      <formula>LEN(TRIM(C3))=0</formula>
    </cfRule>
  </conditionalFormatting>
  <conditionalFormatting sqref="C3:D3">
    <cfRule type="containsBlanks" dxfId="7072" priority="7">
      <formula>LEN(TRIM(C3))=0</formula>
    </cfRule>
  </conditionalFormatting>
  <conditionalFormatting sqref="C3:D3">
    <cfRule type="containsBlanks" dxfId="7071" priority="6">
      <formula>LEN(TRIM(C3))=0</formula>
    </cfRule>
  </conditionalFormatting>
  <conditionalFormatting sqref="C3:D3">
    <cfRule type="containsBlanks" dxfId="7070" priority="5">
      <formula>LEN(TRIM(C3))=0</formula>
    </cfRule>
  </conditionalFormatting>
  <conditionalFormatting sqref="C3:D3">
    <cfRule type="containsBlanks" dxfId="7069" priority="4">
      <formula>LEN(TRIM(C3))=0</formula>
    </cfRule>
  </conditionalFormatting>
  <conditionalFormatting sqref="C3:D3">
    <cfRule type="containsBlanks" dxfId="7068" priority="3">
      <formula>LEN(TRIM(C3))=0</formula>
    </cfRule>
  </conditionalFormatting>
  <conditionalFormatting sqref="C3:D3">
    <cfRule type="containsBlanks" dxfId="7067" priority="2">
      <formula>LEN(TRIM(C3))=0</formula>
    </cfRule>
  </conditionalFormatting>
  <conditionalFormatting sqref="C3:D3">
    <cfRule type="containsBlanks" dxfId="7066" priority="1">
      <formula>LEN(TRIM(C3))=0</formula>
    </cfRule>
  </conditionalFormatting>
  <pageMargins left="0.511811024" right="0.511811024" top="0.78740157499999996" bottom="0.78740157499999996" header="0.31496062000000002" footer="0.3149606200000000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F5F9-520C-4F2C-AF9B-F41601EFB349}">
  <dimension ref="A1:D18"/>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3945</v>
      </c>
      <c r="B2" s="240"/>
      <c r="C2" s="240"/>
      <c r="D2" s="240"/>
    </row>
    <row r="3" spans="1:4" customFormat="1" ht="12.75" x14ac:dyDescent="0.2">
      <c r="A3" s="17" t="s">
        <v>5</v>
      </c>
      <c r="B3" s="17" t="s">
        <v>6</v>
      </c>
      <c r="C3" s="17" t="s">
        <v>7</v>
      </c>
      <c r="D3" s="18" t="s">
        <v>8</v>
      </c>
    </row>
    <row r="4" spans="1:4" ht="12.75" customHeight="1" x14ac:dyDescent="0.2">
      <c r="A4" s="24" t="s">
        <v>9</v>
      </c>
      <c r="B4" s="44"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19" t="s">
        <v>160</v>
      </c>
      <c r="B7" s="44" t="s">
        <v>161</v>
      </c>
      <c r="C7" s="20" t="e">
        <v>#N/A</v>
      </c>
      <c r="D7" s="11" t="s">
        <v>118</v>
      </c>
    </row>
    <row r="8" spans="1:4" ht="12.75" customHeight="1" x14ac:dyDescent="0.2">
      <c r="A8" s="62" t="s">
        <v>272</v>
      </c>
      <c r="B8" s="8" t="s">
        <v>203</v>
      </c>
      <c r="C8" s="10" t="e">
        <v>#N/A</v>
      </c>
      <c r="D8" s="10" t="s">
        <v>35</v>
      </c>
    </row>
    <row r="9" spans="1:4" ht="12.75" customHeight="1" x14ac:dyDescent="0.2">
      <c r="A9" s="22" t="s">
        <v>273</v>
      </c>
      <c r="B9" s="22" t="s">
        <v>197</v>
      </c>
      <c r="C9" s="7" t="e">
        <v>#N/A</v>
      </c>
      <c r="D9" s="7" t="s">
        <v>35</v>
      </c>
    </row>
    <row r="10" spans="1:4" ht="12.75" customHeight="1" x14ac:dyDescent="0.2">
      <c r="A10" s="19" t="s">
        <v>428</v>
      </c>
      <c r="B10" s="44" t="s">
        <v>429</v>
      </c>
      <c r="C10" s="20" t="s">
        <v>430</v>
      </c>
      <c r="D10" s="11" t="s">
        <v>250</v>
      </c>
    </row>
    <row r="11" spans="1:4" ht="12.75" customHeight="1" x14ac:dyDescent="0.2">
      <c r="A11" s="19" t="s">
        <v>458</v>
      </c>
      <c r="B11" s="44" t="s">
        <v>459</v>
      </c>
      <c r="C11" s="20" t="s">
        <v>460</v>
      </c>
      <c r="D11" s="11" t="s">
        <v>77</v>
      </c>
    </row>
    <row r="12" spans="1:4" ht="12.75" customHeight="1" x14ac:dyDescent="0.2">
      <c r="A12" s="19" t="s">
        <v>162</v>
      </c>
      <c r="B12" s="44" t="s">
        <v>163</v>
      </c>
      <c r="C12" s="20" t="e">
        <v>#N/A</v>
      </c>
      <c r="D12" s="11" t="s">
        <v>124</v>
      </c>
    </row>
    <row r="13" spans="1:4" ht="12.75" customHeight="1" x14ac:dyDescent="0.2">
      <c r="A13" s="19" t="s">
        <v>115</v>
      </c>
      <c r="B13" s="44" t="s">
        <v>116</v>
      </c>
      <c r="C13" s="20" t="s">
        <v>117</v>
      </c>
      <c r="D13" s="11" t="s">
        <v>118</v>
      </c>
    </row>
    <row r="14" spans="1:4" ht="12.75" customHeight="1" x14ac:dyDescent="0.2">
      <c r="A14" s="19" t="s">
        <v>119</v>
      </c>
      <c r="B14" s="44" t="s">
        <v>120</v>
      </c>
      <c r="C14" s="20" t="e">
        <v>#N/A</v>
      </c>
      <c r="D14" s="11" t="s">
        <v>121</v>
      </c>
    </row>
    <row r="15" spans="1:4" ht="12.75" customHeight="1" x14ac:dyDescent="0.2">
      <c r="A15" s="19" t="s">
        <v>122</v>
      </c>
      <c r="B15" s="44" t="s">
        <v>123</v>
      </c>
      <c r="C15" s="20" t="e">
        <v>#N/A</v>
      </c>
      <c r="D15" s="11" t="s">
        <v>124</v>
      </c>
    </row>
    <row r="16" spans="1:4" ht="12.75" customHeight="1" x14ac:dyDescent="0.2">
      <c r="A16" s="19" t="s">
        <v>125</v>
      </c>
      <c r="B16" s="44" t="s">
        <v>126</v>
      </c>
      <c r="C16" s="20" t="e">
        <v>#N/A</v>
      </c>
      <c r="D16" s="11" t="s">
        <v>127</v>
      </c>
    </row>
    <row r="17" spans="1:4" ht="12.75" customHeight="1" x14ac:dyDescent="0.2">
      <c r="A17" s="165" t="s">
        <v>3946</v>
      </c>
      <c r="B17" s="44" t="s">
        <v>3947</v>
      </c>
      <c r="C17" s="20" t="e">
        <v>#N/A</v>
      </c>
      <c r="D17" s="43" t="s">
        <v>286</v>
      </c>
    </row>
    <row r="18" spans="1:4" customFormat="1" ht="12.75" x14ac:dyDescent="0.2">
      <c r="A18" s="15"/>
      <c r="B18" s="16"/>
      <c r="C18" s="16"/>
      <c r="D18" s="16"/>
    </row>
  </sheetData>
  <mergeCells count="1">
    <mergeCell ref="A2:D2"/>
  </mergeCells>
  <conditionalFormatting sqref="C2:D3 D8:D9">
    <cfRule type="containsBlanks" dxfId="7065" priority="1101">
      <formula>LEN(TRIM(C2))=0</formula>
    </cfRule>
  </conditionalFormatting>
  <conditionalFormatting sqref="D18">
    <cfRule type="containsBlanks" dxfId="7064" priority="1100">
      <formula>LEN(TRIM(D18))=0</formula>
    </cfRule>
  </conditionalFormatting>
  <conditionalFormatting sqref="C3:D3">
    <cfRule type="containsBlanks" dxfId="7063" priority="1099">
      <formula>LEN(TRIM(C3))=0</formula>
    </cfRule>
  </conditionalFormatting>
  <conditionalFormatting sqref="C3:D3">
    <cfRule type="containsBlanks" dxfId="7062" priority="1098">
      <formula>LEN(TRIM(C3))=0</formula>
    </cfRule>
  </conditionalFormatting>
  <conditionalFormatting sqref="C3:D3">
    <cfRule type="containsBlanks" dxfId="7061" priority="1097">
      <formula>LEN(TRIM(C3))=0</formula>
    </cfRule>
  </conditionalFormatting>
  <conditionalFormatting sqref="C3:D3">
    <cfRule type="containsBlanks" dxfId="7060" priority="1096">
      <formula>LEN(TRIM(C3))=0</formula>
    </cfRule>
  </conditionalFormatting>
  <conditionalFormatting sqref="C3:D3">
    <cfRule type="containsBlanks" dxfId="7059" priority="1095">
      <formula>LEN(TRIM(C3))=0</formula>
    </cfRule>
  </conditionalFormatting>
  <conditionalFormatting sqref="C3:D3">
    <cfRule type="containsBlanks" dxfId="7058" priority="1094">
      <formula>LEN(TRIM(C3))=0</formula>
    </cfRule>
  </conditionalFormatting>
  <conditionalFormatting sqref="C3:D3">
    <cfRule type="containsBlanks" dxfId="7057" priority="1093">
      <formula>LEN(TRIM(C3))=0</formula>
    </cfRule>
  </conditionalFormatting>
  <conditionalFormatting sqref="C3:D3">
    <cfRule type="containsBlanks" dxfId="7056" priority="1092">
      <formula>LEN(TRIM(C3))=0</formula>
    </cfRule>
  </conditionalFormatting>
  <conditionalFormatting sqref="C3:D3">
    <cfRule type="containsBlanks" dxfId="7055" priority="1091">
      <formula>LEN(TRIM(C3))=0</formula>
    </cfRule>
  </conditionalFormatting>
  <conditionalFormatting sqref="C3:D3">
    <cfRule type="containsBlanks" dxfId="7054" priority="1090">
      <formula>LEN(TRIM(C3))=0</formula>
    </cfRule>
  </conditionalFormatting>
  <conditionalFormatting sqref="C3:D3">
    <cfRule type="containsBlanks" dxfId="7053" priority="1089">
      <formula>LEN(TRIM(C3))=0</formula>
    </cfRule>
  </conditionalFormatting>
  <conditionalFormatting sqref="C3:D3">
    <cfRule type="containsBlanks" dxfId="7052" priority="1088">
      <formula>LEN(TRIM(C3))=0</formula>
    </cfRule>
  </conditionalFormatting>
  <conditionalFormatting sqref="C3:D3">
    <cfRule type="containsBlanks" dxfId="7051" priority="1087">
      <formula>LEN(TRIM(C3))=0</formula>
    </cfRule>
  </conditionalFormatting>
  <conditionalFormatting sqref="C3:D3">
    <cfRule type="containsBlanks" dxfId="7050" priority="1086">
      <formula>LEN(TRIM(C3))=0</formula>
    </cfRule>
  </conditionalFormatting>
  <conditionalFormatting sqref="C3:D3">
    <cfRule type="containsBlanks" dxfId="7049" priority="1085">
      <formula>LEN(TRIM(C3))=0</formula>
    </cfRule>
  </conditionalFormatting>
  <conditionalFormatting sqref="C3:D3">
    <cfRule type="containsBlanks" dxfId="7048" priority="1084">
      <formula>LEN(TRIM(C3))=0</formula>
    </cfRule>
  </conditionalFormatting>
  <conditionalFormatting sqref="C3:D3">
    <cfRule type="containsBlanks" dxfId="7047" priority="1083">
      <formula>LEN(TRIM(C3))=0</formula>
    </cfRule>
  </conditionalFormatting>
  <conditionalFormatting sqref="C3:D3">
    <cfRule type="containsBlanks" dxfId="7046" priority="1082">
      <formula>LEN(TRIM(C3))=0</formula>
    </cfRule>
  </conditionalFormatting>
  <conditionalFormatting sqref="C3:D3">
    <cfRule type="containsBlanks" dxfId="7045" priority="1081">
      <formula>LEN(TRIM(C3))=0</formula>
    </cfRule>
  </conditionalFormatting>
  <conditionalFormatting sqref="C3:D3">
    <cfRule type="containsBlanks" dxfId="7044" priority="1080">
      <formula>LEN(TRIM(C3))=0</formula>
    </cfRule>
  </conditionalFormatting>
  <conditionalFormatting sqref="C3:D3">
    <cfRule type="containsBlanks" dxfId="7043" priority="1079">
      <formula>LEN(TRIM(C3))=0</formula>
    </cfRule>
  </conditionalFormatting>
  <conditionalFormatting sqref="C3:D3">
    <cfRule type="containsBlanks" dxfId="7042" priority="1078">
      <formula>LEN(TRIM(C3))=0</formula>
    </cfRule>
  </conditionalFormatting>
  <conditionalFormatting sqref="C3:D3">
    <cfRule type="containsBlanks" dxfId="7041" priority="1077">
      <formula>LEN(TRIM(C3))=0</formula>
    </cfRule>
  </conditionalFormatting>
  <conditionalFormatting sqref="C3:D3">
    <cfRule type="containsBlanks" dxfId="7040" priority="1076">
      <formula>LEN(TRIM(C3))=0</formula>
    </cfRule>
  </conditionalFormatting>
  <conditionalFormatting sqref="C3:D3">
    <cfRule type="containsBlanks" dxfId="7039" priority="1075">
      <formula>LEN(TRIM(C3))=0</formula>
    </cfRule>
  </conditionalFormatting>
  <conditionalFormatting sqref="C3:D3">
    <cfRule type="containsBlanks" dxfId="7038" priority="1074">
      <formula>LEN(TRIM(C3))=0</formula>
    </cfRule>
  </conditionalFormatting>
  <conditionalFormatting sqref="C3:D3">
    <cfRule type="containsBlanks" dxfId="7037" priority="1073">
      <formula>LEN(TRIM(C3))=0</formula>
    </cfRule>
  </conditionalFormatting>
  <conditionalFormatting sqref="C3:D3">
    <cfRule type="containsBlanks" dxfId="7036" priority="1072">
      <formula>LEN(TRIM(C3))=0</formula>
    </cfRule>
  </conditionalFormatting>
  <conditionalFormatting sqref="C3:D3">
    <cfRule type="containsBlanks" dxfId="7035" priority="1071">
      <formula>LEN(TRIM(C3))=0</formula>
    </cfRule>
  </conditionalFormatting>
  <conditionalFormatting sqref="C3:D3">
    <cfRule type="containsBlanks" dxfId="7034" priority="1070">
      <formula>LEN(TRIM(C3))=0</formula>
    </cfRule>
  </conditionalFormatting>
  <conditionalFormatting sqref="C3:D3">
    <cfRule type="containsBlanks" dxfId="7033" priority="1069">
      <formula>LEN(TRIM(C3))=0</formula>
    </cfRule>
  </conditionalFormatting>
  <conditionalFormatting sqref="C3:D3">
    <cfRule type="containsBlanks" dxfId="7032" priority="1068">
      <formula>LEN(TRIM(C3))=0</formula>
    </cfRule>
  </conditionalFormatting>
  <conditionalFormatting sqref="C3:D3">
    <cfRule type="containsBlanks" dxfId="7031" priority="1067">
      <formula>LEN(TRIM(C3))=0</formula>
    </cfRule>
  </conditionalFormatting>
  <conditionalFormatting sqref="C3:D3">
    <cfRule type="containsBlanks" dxfId="7030" priority="1066">
      <formula>LEN(TRIM(C3))=0</formula>
    </cfRule>
  </conditionalFormatting>
  <conditionalFormatting sqref="C3:D3">
    <cfRule type="containsBlanks" dxfId="7029" priority="1065">
      <formula>LEN(TRIM(C3))=0</formula>
    </cfRule>
  </conditionalFormatting>
  <conditionalFormatting sqref="C3:D3">
    <cfRule type="containsBlanks" dxfId="7028" priority="1064">
      <formula>LEN(TRIM(C3))=0</formula>
    </cfRule>
  </conditionalFormatting>
  <conditionalFormatting sqref="C3:D3">
    <cfRule type="containsBlanks" dxfId="7027" priority="1063">
      <formula>LEN(TRIM(C3))=0</formula>
    </cfRule>
  </conditionalFormatting>
  <conditionalFormatting sqref="C3:D3">
    <cfRule type="containsBlanks" dxfId="7026" priority="1062">
      <formula>LEN(TRIM(C3))=0</formula>
    </cfRule>
  </conditionalFormatting>
  <conditionalFormatting sqref="C3:D3">
    <cfRule type="containsBlanks" dxfId="7025" priority="1061">
      <formula>LEN(TRIM(C3))=0</formula>
    </cfRule>
  </conditionalFormatting>
  <conditionalFormatting sqref="C3:D3">
    <cfRule type="containsBlanks" dxfId="7024" priority="1060">
      <formula>LEN(TRIM(C3))=0</formula>
    </cfRule>
  </conditionalFormatting>
  <conditionalFormatting sqref="C3:D3">
    <cfRule type="containsBlanks" dxfId="7023" priority="1059">
      <formula>LEN(TRIM(C3))=0</formula>
    </cfRule>
  </conditionalFormatting>
  <conditionalFormatting sqref="C3:D3">
    <cfRule type="containsBlanks" dxfId="7022" priority="1058">
      <formula>LEN(TRIM(C3))=0</formula>
    </cfRule>
  </conditionalFormatting>
  <conditionalFormatting sqref="C3:D3">
    <cfRule type="containsBlanks" dxfId="7021" priority="1057">
      <formula>LEN(TRIM(C3))=0</formula>
    </cfRule>
  </conditionalFormatting>
  <conditionalFormatting sqref="C3:D3">
    <cfRule type="containsBlanks" dxfId="7020" priority="1056">
      <formula>LEN(TRIM(C3))=0</formula>
    </cfRule>
  </conditionalFormatting>
  <conditionalFormatting sqref="C3:D3">
    <cfRule type="containsBlanks" dxfId="7019" priority="1055">
      <formula>LEN(TRIM(C3))=0</formula>
    </cfRule>
  </conditionalFormatting>
  <conditionalFormatting sqref="C3:D3">
    <cfRule type="containsBlanks" dxfId="7018" priority="1054">
      <formula>LEN(TRIM(C3))=0</formula>
    </cfRule>
  </conditionalFormatting>
  <conditionalFormatting sqref="C3:D3">
    <cfRule type="containsBlanks" dxfId="7017" priority="1053">
      <formula>LEN(TRIM(C3))=0</formula>
    </cfRule>
  </conditionalFormatting>
  <conditionalFormatting sqref="C3:D3">
    <cfRule type="containsBlanks" dxfId="7016" priority="1052">
      <formula>LEN(TRIM(C3))=0</formula>
    </cfRule>
  </conditionalFormatting>
  <conditionalFormatting sqref="C3:D3">
    <cfRule type="containsBlanks" dxfId="7015" priority="1051">
      <formula>LEN(TRIM(C3))=0</formula>
    </cfRule>
  </conditionalFormatting>
  <conditionalFormatting sqref="C3:D3">
    <cfRule type="containsBlanks" dxfId="7014" priority="1050">
      <formula>LEN(TRIM(C3))=0</formula>
    </cfRule>
  </conditionalFormatting>
  <conditionalFormatting sqref="C3:D3">
    <cfRule type="containsBlanks" dxfId="7013" priority="1049">
      <formula>LEN(TRIM(C3))=0</formula>
    </cfRule>
  </conditionalFormatting>
  <conditionalFormatting sqref="C3:D3">
    <cfRule type="containsBlanks" dxfId="7012" priority="1048">
      <formula>LEN(TRIM(C3))=0</formula>
    </cfRule>
  </conditionalFormatting>
  <conditionalFormatting sqref="C3:D3">
    <cfRule type="containsBlanks" dxfId="7011" priority="1047">
      <formula>LEN(TRIM(C3))=0</formula>
    </cfRule>
  </conditionalFormatting>
  <conditionalFormatting sqref="C3:D3">
    <cfRule type="containsBlanks" dxfId="7010" priority="1046">
      <formula>LEN(TRIM(C3))=0</formula>
    </cfRule>
  </conditionalFormatting>
  <conditionalFormatting sqref="C3:D3">
    <cfRule type="containsBlanks" dxfId="7009" priority="1045">
      <formula>LEN(TRIM(C3))=0</formula>
    </cfRule>
  </conditionalFormatting>
  <conditionalFormatting sqref="C3:D3">
    <cfRule type="containsBlanks" dxfId="7008" priority="1044">
      <formula>LEN(TRIM(C3))=0</formula>
    </cfRule>
  </conditionalFormatting>
  <conditionalFormatting sqref="C3:D3">
    <cfRule type="containsBlanks" dxfId="7007" priority="1043">
      <formula>LEN(TRIM(C3))=0</formula>
    </cfRule>
  </conditionalFormatting>
  <conditionalFormatting sqref="C3:D3">
    <cfRule type="containsBlanks" dxfId="7006" priority="1042">
      <formula>LEN(TRIM(C3))=0</formula>
    </cfRule>
  </conditionalFormatting>
  <conditionalFormatting sqref="C3:D3">
    <cfRule type="containsBlanks" dxfId="7005" priority="1041">
      <formula>LEN(TRIM(C3))=0</formula>
    </cfRule>
  </conditionalFormatting>
  <conditionalFormatting sqref="C3:D3">
    <cfRule type="containsBlanks" dxfId="7004" priority="1040">
      <formula>LEN(TRIM(C3))=0</formula>
    </cfRule>
  </conditionalFormatting>
  <conditionalFormatting sqref="C3:D3">
    <cfRule type="containsBlanks" dxfId="7003" priority="1039">
      <formula>LEN(TRIM(C3))=0</formula>
    </cfRule>
  </conditionalFormatting>
  <conditionalFormatting sqref="C3:D3">
    <cfRule type="containsBlanks" dxfId="7002" priority="1038">
      <formula>LEN(TRIM(C3))=0</formula>
    </cfRule>
  </conditionalFormatting>
  <conditionalFormatting sqref="C3:D3">
    <cfRule type="containsBlanks" dxfId="7001" priority="1037">
      <formula>LEN(TRIM(C3))=0</formula>
    </cfRule>
  </conditionalFormatting>
  <conditionalFormatting sqref="C3:D3">
    <cfRule type="containsBlanks" dxfId="7000" priority="1036">
      <formula>LEN(TRIM(C3))=0</formula>
    </cfRule>
  </conditionalFormatting>
  <conditionalFormatting sqref="C3:D3">
    <cfRule type="containsBlanks" dxfId="6999" priority="1035">
      <formula>LEN(TRIM(C3))=0</formula>
    </cfRule>
  </conditionalFormatting>
  <conditionalFormatting sqref="C3:D3">
    <cfRule type="containsBlanks" dxfId="6998" priority="1034">
      <formula>LEN(TRIM(C3))=0</formula>
    </cfRule>
  </conditionalFormatting>
  <conditionalFormatting sqref="C3:D3">
    <cfRule type="containsBlanks" dxfId="6997" priority="1033">
      <formula>LEN(TRIM(C3))=0</formula>
    </cfRule>
  </conditionalFormatting>
  <conditionalFormatting sqref="C3:D3">
    <cfRule type="containsBlanks" dxfId="6996" priority="1032">
      <formula>LEN(TRIM(C3))=0</formula>
    </cfRule>
  </conditionalFormatting>
  <conditionalFormatting sqref="C3:D3">
    <cfRule type="containsBlanks" dxfId="6995" priority="1031">
      <formula>LEN(TRIM(C3))=0</formula>
    </cfRule>
  </conditionalFormatting>
  <conditionalFormatting sqref="C3:D3">
    <cfRule type="containsBlanks" dxfId="6994" priority="1030">
      <formula>LEN(TRIM(C3))=0</formula>
    </cfRule>
  </conditionalFormatting>
  <conditionalFormatting sqref="C3:D3">
    <cfRule type="containsBlanks" dxfId="6993" priority="1029">
      <formula>LEN(TRIM(C3))=0</formula>
    </cfRule>
  </conditionalFormatting>
  <conditionalFormatting sqref="C3:D3">
    <cfRule type="containsBlanks" dxfId="6992" priority="1028">
      <formula>LEN(TRIM(C3))=0</formula>
    </cfRule>
  </conditionalFormatting>
  <conditionalFormatting sqref="C3:D3">
    <cfRule type="containsBlanks" dxfId="6991" priority="1027">
      <formula>LEN(TRIM(C3))=0</formula>
    </cfRule>
  </conditionalFormatting>
  <conditionalFormatting sqref="C3:D3">
    <cfRule type="containsBlanks" dxfId="6990" priority="1026">
      <formula>LEN(TRIM(C3))=0</formula>
    </cfRule>
  </conditionalFormatting>
  <conditionalFormatting sqref="C3:D3">
    <cfRule type="containsBlanks" dxfId="6989" priority="1025">
      <formula>LEN(TRIM(C3))=0</formula>
    </cfRule>
  </conditionalFormatting>
  <conditionalFormatting sqref="C3:D3">
    <cfRule type="containsBlanks" dxfId="6988" priority="1024">
      <formula>LEN(TRIM(C3))=0</formula>
    </cfRule>
  </conditionalFormatting>
  <conditionalFormatting sqref="C3:D3">
    <cfRule type="containsBlanks" dxfId="6987" priority="1023">
      <formula>LEN(TRIM(C3))=0</formula>
    </cfRule>
  </conditionalFormatting>
  <conditionalFormatting sqref="C3:D3">
    <cfRule type="containsBlanks" dxfId="6986" priority="1022">
      <formula>LEN(TRIM(C3))=0</formula>
    </cfRule>
  </conditionalFormatting>
  <conditionalFormatting sqref="C3:D3">
    <cfRule type="containsBlanks" dxfId="6985" priority="1021">
      <formula>LEN(TRIM(C3))=0</formula>
    </cfRule>
  </conditionalFormatting>
  <conditionalFormatting sqref="C3:D3">
    <cfRule type="containsBlanks" dxfId="6984" priority="1020">
      <formula>LEN(TRIM(C3))=0</formula>
    </cfRule>
  </conditionalFormatting>
  <conditionalFormatting sqref="C3:D3">
    <cfRule type="containsBlanks" dxfId="6983" priority="1019">
      <formula>LEN(TRIM(C3))=0</formula>
    </cfRule>
  </conditionalFormatting>
  <conditionalFormatting sqref="C3:D3">
    <cfRule type="containsBlanks" dxfId="6982" priority="1018">
      <formula>LEN(TRIM(C3))=0</formula>
    </cfRule>
  </conditionalFormatting>
  <conditionalFormatting sqref="C3:D3">
    <cfRule type="containsBlanks" dxfId="6981" priority="1017">
      <formula>LEN(TRIM(C3))=0</formula>
    </cfRule>
  </conditionalFormatting>
  <conditionalFormatting sqref="C3:D3">
    <cfRule type="containsBlanks" dxfId="6980" priority="1016">
      <formula>LEN(TRIM(C3))=0</formula>
    </cfRule>
  </conditionalFormatting>
  <conditionalFormatting sqref="C3:D3">
    <cfRule type="containsBlanks" dxfId="6979" priority="1015">
      <formula>LEN(TRIM(C3))=0</formula>
    </cfRule>
  </conditionalFormatting>
  <conditionalFormatting sqref="D3">
    <cfRule type="containsBlanks" dxfId="6978" priority="1014">
      <formula>LEN(TRIM(D3))=0</formula>
    </cfRule>
  </conditionalFormatting>
  <conditionalFormatting sqref="C3:D3">
    <cfRule type="containsBlanks" dxfId="6977" priority="1013">
      <formula>LEN(TRIM(C3))=0</formula>
    </cfRule>
  </conditionalFormatting>
  <conditionalFormatting sqref="C3:D3">
    <cfRule type="containsBlanks" dxfId="6976" priority="1012">
      <formula>LEN(TRIM(C3))=0</formula>
    </cfRule>
  </conditionalFormatting>
  <conditionalFormatting sqref="C3:D3">
    <cfRule type="containsBlanks" dxfId="6975" priority="1011">
      <formula>LEN(TRIM(C3))=0</formula>
    </cfRule>
  </conditionalFormatting>
  <conditionalFormatting sqref="C3:D3">
    <cfRule type="containsBlanks" dxfId="6974" priority="1010">
      <formula>LEN(TRIM(C3))=0</formula>
    </cfRule>
  </conditionalFormatting>
  <conditionalFormatting sqref="C3:D3">
    <cfRule type="containsBlanks" dxfId="6973" priority="1009">
      <formula>LEN(TRIM(C3))=0</formula>
    </cfRule>
  </conditionalFormatting>
  <conditionalFormatting sqref="C3:D3">
    <cfRule type="containsBlanks" dxfId="6972" priority="1008">
      <formula>LEN(TRIM(C3))=0</formula>
    </cfRule>
  </conditionalFormatting>
  <conditionalFormatting sqref="C3:D3">
    <cfRule type="containsBlanks" dxfId="6971" priority="1007">
      <formula>LEN(TRIM(C3))=0</formula>
    </cfRule>
  </conditionalFormatting>
  <conditionalFormatting sqref="C3:D3">
    <cfRule type="containsBlanks" dxfId="6970" priority="1006">
      <formula>LEN(TRIM(C3))=0</formula>
    </cfRule>
  </conditionalFormatting>
  <conditionalFormatting sqref="C3:D3">
    <cfRule type="containsBlanks" dxfId="6969" priority="1005">
      <formula>LEN(TRIM(C3))=0</formula>
    </cfRule>
  </conditionalFormatting>
  <conditionalFormatting sqref="C3:D3">
    <cfRule type="containsBlanks" dxfId="6968" priority="1004">
      <formula>LEN(TRIM(C3))=0</formula>
    </cfRule>
  </conditionalFormatting>
  <conditionalFormatting sqref="C3:D3">
    <cfRule type="containsBlanks" dxfId="6967" priority="1003">
      <formula>LEN(TRIM(C3))=0</formula>
    </cfRule>
  </conditionalFormatting>
  <conditionalFormatting sqref="C3:D3">
    <cfRule type="containsBlanks" dxfId="6966" priority="1002">
      <formula>LEN(TRIM(C3))=0</formula>
    </cfRule>
  </conditionalFormatting>
  <conditionalFormatting sqref="C3:D3">
    <cfRule type="containsBlanks" dxfId="6965" priority="1001">
      <formula>LEN(TRIM(C3))=0</formula>
    </cfRule>
  </conditionalFormatting>
  <conditionalFormatting sqref="C3:D3">
    <cfRule type="containsBlanks" dxfId="6964" priority="1000">
      <formula>LEN(TRIM(C3))=0</formula>
    </cfRule>
  </conditionalFormatting>
  <conditionalFormatting sqref="D5">
    <cfRule type="containsBlanks" dxfId="6963" priority="999">
      <formula>LEN(TRIM(D5))=0</formula>
    </cfRule>
  </conditionalFormatting>
  <conditionalFormatting sqref="C3:D3">
    <cfRule type="containsBlanks" dxfId="6962" priority="998">
      <formula>LEN(TRIM(C3))=0</formula>
    </cfRule>
  </conditionalFormatting>
  <conditionalFormatting sqref="C3:D3">
    <cfRule type="containsBlanks" dxfId="6961" priority="997">
      <formula>LEN(TRIM(C3))=0</formula>
    </cfRule>
  </conditionalFormatting>
  <conditionalFormatting sqref="C3:D3">
    <cfRule type="containsBlanks" dxfId="6960" priority="996">
      <formula>LEN(TRIM(C3))=0</formula>
    </cfRule>
  </conditionalFormatting>
  <conditionalFormatting sqref="C3:D3">
    <cfRule type="containsBlanks" dxfId="6959" priority="995">
      <formula>LEN(TRIM(C3))=0</formula>
    </cfRule>
  </conditionalFormatting>
  <conditionalFormatting sqref="C3:D3">
    <cfRule type="containsBlanks" dxfId="6958" priority="994">
      <formula>LEN(TRIM(C3))=0</formula>
    </cfRule>
  </conditionalFormatting>
  <conditionalFormatting sqref="C3:D3">
    <cfRule type="containsBlanks" dxfId="6957" priority="993">
      <formula>LEN(TRIM(C3))=0</formula>
    </cfRule>
  </conditionalFormatting>
  <conditionalFormatting sqref="C3:D3">
    <cfRule type="containsBlanks" dxfId="6956" priority="992">
      <formula>LEN(TRIM(C3))=0</formula>
    </cfRule>
  </conditionalFormatting>
  <conditionalFormatting sqref="C3:D3">
    <cfRule type="containsBlanks" dxfId="6955" priority="991">
      <formula>LEN(TRIM(C3))=0</formula>
    </cfRule>
  </conditionalFormatting>
  <conditionalFormatting sqref="C3:D3">
    <cfRule type="containsBlanks" dxfId="6954" priority="990">
      <formula>LEN(TRIM(C3))=0</formula>
    </cfRule>
  </conditionalFormatting>
  <conditionalFormatting sqref="C3:D3">
    <cfRule type="containsBlanks" dxfId="6953" priority="989">
      <formula>LEN(TRIM(C3))=0</formula>
    </cfRule>
  </conditionalFormatting>
  <conditionalFormatting sqref="C3:D3">
    <cfRule type="containsBlanks" dxfId="6952" priority="988">
      <formula>LEN(TRIM(C3))=0</formula>
    </cfRule>
  </conditionalFormatting>
  <conditionalFormatting sqref="C3:D3">
    <cfRule type="containsBlanks" dxfId="6951" priority="987">
      <formula>LEN(TRIM(C3))=0</formula>
    </cfRule>
  </conditionalFormatting>
  <conditionalFormatting sqref="C3:D3">
    <cfRule type="containsBlanks" dxfId="6950" priority="986">
      <formula>LEN(TRIM(C3))=0</formula>
    </cfRule>
  </conditionalFormatting>
  <conditionalFormatting sqref="C3:D3">
    <cfRule type="containsBlanks" dxfId="6949" priority="985">
      <formula>LEN(TRIM(C3))=0</formula>
    </cfRule>
  </conditionalFormatting>
  <conditionalFormatting sqref="C3:D3">
    <cfRule type="containsBlanks" dxfId="6948" priority="984">
      <formula>LEN(TRIM(C3))=0</formula>
    </cfRule>
  </conditionalFormatting>
  <conditionalFormatting sqref="C3:D3">
    <cfRule type="containsBlanks" dxfId="6947" priority="983">
      <formula>LEN(TRIM(C3))=0</formula>
    </cfRule>
  </conditionalFormatting>
  <conditionalFormatting sqref="C3:D3">
    <cfRule type="containsBlanks" dxfId="6946" priority="982">
      <formula>LEN(TRIM(C3))=0</formula>
    </cfRule>
  </conditionalFormatting>
  <conditionalFormatting sqref="C3:D3">
    <cfRule type="containsBlanks" dxfId="6945" priority="981">
      <formula>LEN(TRIM(C3))=0</formula>
    </cfRule>
  </conditionalFormatting>
  <conditionalFormatting sqref="C3:D3">
    <cfRule type="containsBlanks" dxfId="6944" priority="980">
      <formula>LEN(TRIM(C3))=0</formula>
    </cfRule>
  </conditionalFormatting>
  <conditionalFormatting sqref="C3:D3">
    <cfRule type="containsBlanks" dxfId="6943" priority="979">
      <formula>LEN(TRIM(C3))=0</formula>
    </cfRule>
  </conditionalFormatting>
  <conditionalFormatting sqref="C3:D3">
    <cfRule type="containsBlanks" dxfId="6942" priority="978">
      <formula>LEN(TRIM(C3))=0</formula>
    </cfRule>
  </conditionalFormatting>
  <conditionalFormatting sqref="C3:D3">
    <cfRule type="containsBlanks" dxfId="6941" priority="977">
      <formula>LEN(TRIM(C3))=0</formula>
    </cfRule>
  </conditionalFormatting>
  <conditionalFormatting sqref="C3:D3">
    <cfRule type="containsBlanks" dxfId="6940" priority="976">
      <formula>LEN(TRIM(C3))=0</formula>
    </cfRule>
  </conditionalFormatting>
  <conditionalFormatting sqref="C3:D3">
    <cfRule type="containsBlanks" dxfId="6939" priority="975">
      <formula>LEN(TRIM(C3))=0</formula>
    </cfRule>
  </conditionalFormatting>
  <conditionalFormatting sqref="C3:D3">
    <cfRule type="containsBlanks" dxfId="6938" priority="974">
      <formula>LEN(TRIM(C3))=0</formula>
    </cfRule>
  </conditionalFormatting>
  <conditionalFormatting sqref="C3:D3">
    <cfRule type="containsBlanks" dxfId="6937" priority="973">
      <formula>LEN(TRIM(C3))=0</formula>
    </cfRule>
  </conditionalFormatting>
  <conditionalFormatting sqref="C3:D3">
    <cfRule type="containsBlanks" dxfId="6936" priority="972">
      <formula>LEN(TRIM(C3))=0</formula>
    </cfRule>
  </conditionalFormatting>
  <conditionalFormatting sqref="C3:D3">
    <cfRule type="containsBlanks" dxfId="6935" priority="971">
      <formula>LEN(TRIM(C3))=0</formula>
    </cfRule>
  </conditionalFormatting>
  <conditionalFormatting sqref="C3:D3">
    <cfRule type="containsBlanks" dxfId="6934" priority="970">
      <formula>LEN(TRIM(C3))=0</formula>
    </cfRule>
  </conditionalFormatting>
  <conditionalFormatting sqref="C3:D3">
    <cfRule type="containsBlanks" dxfId="6933" priority="969">
      <formula>LEN(TRIM(C3))=0</formula>
    </cfRule>
  </conditionalFormatting>
  <conditionalFormatting sqref="C3:D3">
    <cfRule type="containsBlanks" dxfId="6932" priority="968">
      <formula>LEN(TRIM(C3))=0</formula>
    </cfRule>
  </conditionalFormatting>
  <conditionalFormatting sqref="C3:D3">
    <cfRule type="containsBlanks" dxfId="6931" priority="967">
      <formula>LEN(TRIM(C3))=0</formula>
    </cfRule>
  </conditionalFormatting>
  <conditionalFormatting sqref="C3:D3">
    <cfRule type="containsBlanks" dxfId="6930" priority="966">
      <formula>LEN(TRIM(C3))=0</formula>
    </cfRule>
  </conditionalFormatting>
  <conditionalFormatting sqref="C3:D3">
    <cfRule type="containsBlanks" dxfId="6929" priority="965">
      <formula>LEN(TRIM(C3))=0</formula>
    </cfRule>
  </conditionalFormatting>
  <conditionalFormatting sqref="C3:D3">
    <cfRule type="containsBlanks" dxfId="6928" priority="964">
      <formula>LEN(TRIM(C3))=0</formula>
    </cfRule>
  </conditionalFormatting>
  <conditionalFormatting sqref="C3:D3">
    <cfRule type="containsBlanks" dxfId="6927" priority="963">
      <formula>LEN(TRIM(C3))=0</formula>
    </cfRule>
  </conditionalFormatting>
  <conditionalFormatting sqref="C3:D3">
    <cfRule type="containsBlanks" dxfId="6926" priority="962">
      <formula>LEN(TRIM(C3))=0</formula>
    </cfRule>
  </conditionalFormatting>
  <conditionalFormatting sqref="C3:D3">
    <cfRule type="containsBlanks" dxfId="6925" priority="961">
      <formula>LEN(TRIM(C3))=0</formula>
    </cfRule>
  </conditionalFormatting>
  <conditionalFormatting sqref="C3:D3">
    <cfRule type="containsBlanks" dxfId="6924" priority="960">
      <formula>LEN(TRIM(C3))=0</formula>
    </cfRule>
  </conditionalFormatting>
  <conditionalFormatting sqref="C3:D3">
    <cfRule type="containsBlanks" dxfId="6923" priority="959">
      <formula>LEN(TRIM(C3))=0</formula>
    </cfRule>
  </conditionalFormatting>
  <conditionalFormatting sqref="C3:D3">
    <cfRule type="containsBlanks" dxfId="6922" priority="958">
      <formula>LEN(TRIM(C3))=0</formula>
    </cfRule>
  </conditionalFormatting>
  <conditionalFormatting sqref="C3:D3">
    <cfRule type="containsBlanks" dxfId="6921" priority="957">
      <formula>LEN(TRIM(C3))=0</formula>
    </cfRule>
  </conditionalFormatting>
  <conditionalFormatting sqref="C3:D3">
    <cfRule type="containsBlanks" dxfId="6920" priority="956">
      <formula>LEN(TRIM(C3))=0</formula>
    </cfRule>
  </conditionalFormatting>
  <conditionalFormatting sqref="C3:D3">
    <cfRule type="containsBlanks" dxfId="6919" priority="955">
      <formula>LEN(TRIM(C3))=0</formula>
    </cfRule>
  </conditionalFormatting>
  <conditionalFormatting sqref="C3:D3">
    <cfRule type="containsBlanks" dxfId="6918" priority="954">
      <formula>LEN(TRIM(C3))=0</formula>
    </cfRule>
  </conditionalFormatting>
  <conditionalFormatting sqref="C3:D3">
    <cfRule type="containsBlanks" dxfId="6917" priority="953">
      <formula>LEN(TRIM(C3))=0</formula>
    </cfRule>
  </conditionalFormatting>
  <conditionalFormatting sqref="C3:D3">
    <cfRule type="containsBlanks" dxfId="6916" priority="952">
      <formula>LEN(TRIM(C3))=0</formula>
    </cfRule>
  </conditionalFormatting>
  <conditionalFormatting sqref="C3:D3">
    <cfRule type="containsBlanks" dxfId="6915" priority="951">
      <formula>LEN(TRIM(C3))=0</formula>
    </cfRule>
  </conditionalFormatting>
  <conditionalFormatting sqref="C3:D3">
    <cfRule type="containsBlanks" dxfId="6914" priority="950">
      <formula>LEN(TRIM(C3))=0</formula>
    </cfRule>
  </conditionalFormatting>
  <conditionalFormatting sqref="C3:D3">
    <cfRule type="containsBlanks" dxfId="6913" priority="949">
      <formula>LEN(TRIM(C3))=0</formula>
    </cfRule>
  </conditionalFormatting>
  <conditionalFormatting sqref="C3:D3">
    <cfRule type="containsBlanks" dxfId="6912" priority="948">
      <formula>LEN(TRIM(C3))=0</formula>
    </cfRule>
  </conditionalFormatting>
  <conditionalFormatting sqref="C3:D3">
    <cfRule type="containsBlanks" dxfId="6911" priority="947">
      <formula>LEN(TRIM(C3))=0</formula>
    </cfRule>
  </conditionalFormatting>
  <conditionalFormatting sqref="C3:D3">
    <cfRule type="containsBlanks" dxfId="6910" priority="946">
      <formula>LEN(TRIM(C3))=0</formula>
    </cfRule>
  </conditionalFormatting>
  <conditionalFormatting sqref="C3:D3">
    <cfRule type="containsBlanks" dxfId="6909" priority="945">
      <formula>LEN(TRIM(C3))=0</formula>
    </cfRule>
  </conditionalFormatting>
  <conditionalFormatting sqref="C3:D3">
    <cfRule type="containsBlanks" dxfId="6908" priority="944">
      <formula>LEN(TRIM(C3))=0</formula>
    </cfRule>
  </conditionalFormatting>
  <conditionalFormatting sqref="C3:D3">
    <cfRule type="containsBlanks" dxfId="6907" priority="943">
      <formula>LEN(TRIM(C3))=0</formula>
    </cfRule>
  </conditionalFormatting>
  <conditionalFormatting sqref="C3:D3">
    <cfRule type="containsBlanks" dxfId="6906" priority="942">
      <formula>LEN(TRIM(C3))=0</formula>
    </cfRule>
  </conditionalFormatting>
  <conditionalFormatting sqref="C3:D3">
    <cfRule type="containsBlanks" dxfId="6905" priority="941">
      <formula>LEN(TRIM(C3))=0</formula>
    </cfRule>
  </conditionalFormatting>
  <conditionalFormatting sqref="C3:D3">
    <cfRule type="containsBlanks" dxfId="6904" priority="940">
      <formula>LEN(TRIM(C3))=0</formula>
    </cfRule>
  </conditionalFormatting>
  <conditionalFormatting sqref="C3:D3">
    <cfRule type="containsBlanks" dxfId="6903" priority="939">
      <formula>LEN(TRIM(C3))=0</formula>
    </cfRule>
  </conditionalFormatting>
  <conditionalFormatting sqref="C3:D3">
    <cfRule type="containsBlanks" dxfId="6902" priority="938">
      <formula>LEN(TRIM(C3))=0</formula>
    </cfRule>
  </conditionalFormatting>
  <conditionalFormatting sqref="C3:D3">
    <cfRule type="containsBlanks" dxfId="6901" priority="937">
      <formula>LEN(TRIM(C3))=0</formula>
    </cfRule>
  </conditionalFormatting>
  <conditionalFormatting sqref="C3:D3">
    <cfRule type="containsBlanks" dxfId="6900" priority="936">
      <formula>LEN(TRIM(C3))=0</formula>
    </cfRule>
  </conditionalFormatting>
  <conditionalFormatting sqref="C3:D3">
    <cfRule type="containsBlanks" dxfId="6899" priority="935">
      <formula>LEN(TRIM(C3))=0</formula>
    </cfRule>
  </conditionalFormatting>
  <conditionalFormatting sqref="C3:D3">
    <cfRule type="containsBlanks" dxfId="6898" priority="934">
      <formula>LEN(TRIM(C3))=0</formula>
    </cfRule>
  </conditionalFormatting>
  <conditionalFormatting sqref="C3:D3">
    <cfRule type="containsBlanks" dxfId="6897" priority="933">
      <formula>LEN(TRIM(C3))=0</formula>
    </cfRule>
  </conditionalFormatting>
  <conditionalFormatting sqref="C3:D3">
    <cfRule type="containsBlanks" dxfId="6896" priority="932">
      <formula>LEN(TRIM(C3))=0</formula>
    </cfRule>
  </conditionalFormatting>
  <conditionalFormatting sqref="C3:D3">
    <cfRule type="containsBlanks" dxfId="6895" priority="931">
      <formula>LEN(TRIM(C3))=0</formula>
    </cfRule>
  </conditionalFormatting>
  <conditionalFormatting sqref="C3:D3">
    <cfRule type="containsBlanks" dxfId="6894" priority="930">
      <formula>LEN(TRIM(C3))=0</formula>
    </cfRule>
  </conditionalFormatting>
  <conditionalFormatting sqref="C3:D3">
    <cfRule type="containsBlanks" dxfId="6893" priority="929">
      <formula>LEN(TRIM(C3))=0</formula>
    </cfRule>
  </conditionalFormatting>
  <conditionalFormatting sqref="C3:D3">
    <cfRule type="containsBlanks" dxfId="6892" priority="928">
      <formula>LEN(TRIM(C3))=0</formula>
    </cfRule>
  </conditionalFormatting>
  <conditionalFormatting sqref="C3:D3">
    <cfRule type="containsBlanks" dxfId="6891" priority="927">
      <formula>LEN(TRIM(C3))=0</formula>
    </cfRule>
  </conditionalFormatting>
  <conditionalFormatting sqref="C3:D3">
    <cfRule type="containsBlanks" dxfId="6890" priority="926">
      <formula>LEN(TRIM(C3))=0</formula>
    </cfRule>
  </conditionalFormatting>
  <conditionalFormatting sqref="C3:D3">
    <cfRule type="containsBlanks" dxfId="6889" priority="925">
      <formula>LEN(TRIM(C3))=0</formula>
    </cfRule>
  </conditionalFormatting>
  <conditionalFormatting sqref="C3:D3">
    <cfRule type="containsBlanks" dxfId="6888" priority="924">
      <formula>LEN(TRIM(C3))=0</formula>
    </cfRule>
  </conditionalFormatting>
  <conditionalFormatting sqref="C3:D3">
    <cfRule type="containsBlanks" dxfId="6887" priority="923">
      <formula>LEN(TRIM(C3))=0</formula>
    </cfRule>
  </conditionalFormatting>
  <conditionalFormatting sqref="C3:D3">
    <cfRule type="containsBlanks" dxfId="6886" priority="922">
      <formula>LEN(TRIM(C3))=0</formula>
    </cfRule>
  </conditionalFormatting>
  <conditionalFormatting sqref="C3:D3">
    <cfRule type="containsBlanks" dxfId="6885" priority="921">
      <formula>LEN(TRIM(C3))=0</formula>
    </cfRule>
  </conditionalFormatting>
  <conditionalFormatting sqref="C3:D3">
    <cfRule type="containsBlanks" dxfId="6884" priority="920">
      <formula>LEN(TRIM(C3))=0</formula>
    </cfRule>
  </conditionalFormatting>
  <conditionalFormatting sqref="C3:D3">
    <cfRule type="containsBlanks" dxfId="6883" priority="919">
      <formula>LEN(TRIM(C3))=0</formula>
    </cfRule>
  </conditionalFormatting>
  <conditionalFormatting sqref="C3:D3">
    <cfRule type="containsBlanks" dxfId="6882" priority="918">
      <formula>LEN(TRIM(C3))=0</formula>
    </cfRule>
  </conditionalFormatting>
  <conditionalFormatting sqref="C3:D3">
    <cfRule type="containsBlanks" dxfId="6881" priority="917">
      <formula>LEN(TRIM(C3))=0</formula>
    </cfRule>
  </conditionalFormatting>
  <conditionalFormatting sqref="D3">
    <cfRule type="containsBlanks" dxfId="6880" priority="916">
      <formula>LEN(TRIM(D3))=0</formula>
    </cfRule>
  </conditionalFormatting>
  <conditionalFormatting sqref="C3:D3">
    <cfRule type="containsBlanks" dxfId="6879" priority="915">
      <formula>LEN(TRIM(C3))=0</formula>
    </cfRule>
  </conditionalFormatting>
  <conditionalFormatting sqref="C3:D3">
    <cfRule type="containsBlanks" dxfId="6878" priority="914">
      <formula>LEN(TRIM(C3))=0</formula>
    </cfRule>
  </conditionalFormatting>
  <conditionalFormatting sqref="C3:D3">
    <cfRule type="containsBlanks" dxfId="6877" priority="913">
      <formula>LEN(TRIM(C3))=0</formula>
    </cfRule>
  </conditionalFormatting>
  <conditionalFormatting sqref="C3:D3">
    <cfRule type="containsBlanks" dxfId="6876" priority="912">
      <formula>LEN(TRIM(C3))=0</formula>
    </cfRule>
  </conditionalFormatting>
  <conditionalFormatting sqref="C3:D3">
    <cfRule type="containsBlanks" dxfId="6875" priority="911">
      <formula>LEN(TRIM(C3))=0</formula>
    </cfRule>
  </conditionalFormatting>
  <conditionalFormatting sqref="C3:D3">
    <cfRule type="containsBlanks" dxfId="6874" priority="910">
      <formula>LEN(TRIM(C3))=0</formula>
    </cfRule>
  </conditionalFormatting>
  <conditionalFormatting sqref="C3:D3">
    <cfRule type="containsBlanks" dxfId="6873" priority="909">
      <formula>LEN(TRIM(C3))=0</formula>
    </cfRule>
  </conditionalFormatting>
  <conditionalFormatting sqref="C3:D3">
    <cfRule type="containsBlanks" dxfId="6872" priority="908">
      <formula>LEN(TRIM(C3))=0</formula>
    </cfRule>
  </conditionalFormatting>
  <conditionalFormatting sqref="C3:D3">
    <cfRule type="containsBlanks" dxfId="6871" priority="907">
      <formula>LEN(TRIM(C3))=0</formula>
    </cfRule>
  </conditionalFormatting>
  <conditionalFormatting sqref="C3:D3">
    <cfRule type="containsBlanks" dxfId="6870" priority="906">
      <formula>LEN(TRIM(C3))=0</formula>
    </cfRule>
  </conditionalFormatting>
  <conditionalFormatting sqref="C3:D3">
    <cfRule type="containsBlanks" dxfId="6869" priority="905">
      <formula>LEN(TRIM(C3))=0</formula>
    </cfRule>
  </conditionalFormatting>
  <conditionalFormatting sqref="C3:D3">
    <cfRule type="containsBlanks" dxfId="6868" priority="904">
      <formula>LEN(TRIM(C3))=0</formula>
    </cfRule>
  </conditionalFormatting>
  <conditionalFormatting sqref="C3:D3">
    <cfRule type="containsBlanks" dxfId="6867" priority="903">
      <formula>LEN(TRIM(C3))=0</formula>
    </cfRule>
  </conditionalFormatting>
  <conditionalFormatting sqref="C3:D3">
    <cfRule type="containsBlanks" dxfId="6866" priority="902">
      <formula>LEN(TRIM(C3))=0</formula>
    </cfRule>
  </conditionalFormatting>
  <conditionalFormatting sqref="C3:D3">
    <cfRule type="containsBlanks" dxfId="6865" priority="901">
      <formula>LEN(TRIM(C3))=0</formula>
    </cfRule>
  </conditionalFormatting>
  <conditionalFormatting sqref="C3:D3">
    <cfRule type="containsBlanks" dxfId="6864" priority="900">
      <formula>LEN(TRIM(C3))=0</formula>
    </cfRule>
  </conditionalFormatting>
  <conditionalFormatting sqref="C3:D3">
    <cfRule type="containsBlanks" dxfId="6863" priority="899">
      <formula>LEN(TRIM(C3))=0</formula>
    </cfRule>
  </conditionalFormatting>
  <conditionalFormatting sqref="C3:D3">
    <cfRule type="containsBlanks" dxfId="6862" priority="898">
      <formula>LEN(TRIM(C3))=0</formula>
    </cfRule>
  </conditionalFormatting>
  <conditionalFormatting sqref="C3:D3">
    <cfRule type="containsBlanks" dxfId="6861" priority="897">
      <formula>LEN(TRIM(C3))=0</formula>
    </cfRule>
  </conditionalFormatting>
  <conditionalFormatting sqref="C3:D3">
    <cfRule type="containsBlanks" dxfId="6860" priority="896">
      <formula>LEN(TRIM(C3))=0</formula>
    </cfRule>
  </conditionalFormatting>
  <conditionalFormatting sqref="C3:D3">
    <cfRule type="containsBlanks" dxfId="6859" priority="895">
      <formula>LEN(TRIM(C3))=0</formula>
    </cfRule>
  </conditionalFormatting>
  <conditionalFormatting sqref="C3:D3">
    <cfRule type="containsBlanks" dxfId="6858" priority="894">
      <formula>LEN(TRIM(C3))=0</formula>
    </cfRule>
  </conditionalFormatting>
  <conditionalFormatting sqref="C3:D3">
    <cfRule type="containsBlanks" dxfId="6857" priority="893">
      <formula>LEN(TRIM(C3))=0</formula>
    </cfRule>
  </conditionalFormatting>
  <conditionalFormatting sqref="C3:D3">
    <cfRule type="containsBlanks" dxfId="6856" priority="892">
      <formula>LEN(TRIM(C3))=0</formula>
    </cfRule>
  </conditionalFormatting>
  <conditionalFormatting sqref="C3:D3">
    <cfRule type="containsBlanks" dxfId="6855" priority="891">
      <formula>LEN(TRIM(C3))=0</formula>
    </cfRule>
  </conditionalFormatting>
  <conditionalFormatting sqref="C3:D3">
    <cfRule type="containsBlanks" dxfId="6854" priority="890">
      <formula>LEN(TRIM(C3))=0</formula>
    </cfRule>
  </conditionalFormatting>
  <conditionalFormatting sqref="C3:D3">
    <cfRule type="containsBlanks" dxfId="6853" priority="889">
      <formula>LEN(TRIM(C3))=0</formula>
    </cfRule>
  </conditionalFormatting>
  <conditionalFormatting sqref="C3:D3">
    <cfRule type="containsBlanks" dxfId="6852" priority="888">
      <formula>LEN(TRIM(C3))=0</formula>
    </cfRule>
  </conditionalFormatting>
  <conditionalFormatting sqref="C3:D3">
    <cfRule type="containsBlanks" dxfId="6851" priority="887">
      <formula>LEN(TRIM(C3))=0</formula>
    </cfRule>
  </conditionalFormatting>
  <conditionalFormatting sqref="C3:D3">
    <cfRule type="containsBlanks" dxfId="6850" priority="886">
      <formula>LEN(TRIM(C3))=0</formula>
    </cfRule>
  </conditionalFormatting>
  <conditionalFormatting sqref="C3:D3">
    <cfRule type="containsBlanks" dxfId="6849" priority="885">
      <formula>LEN(TRIM(C3))=0</formula>
    </cfRule>
  </conditionalFormatting>
  <conditionalFormatting sqref="C3:D3">
    <cfRule type="containsBlanks" dxfId="6848" priority="884">
      <formula>LEN(TRIM(C3))=0</formula>
    </cfRule>
  </conditionalFormatting>
  <conditionalFormatting sqref="C3:D3">
    <cfRule type="containsBlanks" dxfId="6847" priority="883">
      <formula>LEN(TRIM(C3))=0</formula>
    </cfRule>
  </conditionalFormatting>
  <conditionalFormatting sqref="C3:D3">
    <cfRule type="containsBlanks" dxfId="6846" priority="882">
      <formula>LEN(TRIM(C3))=0</formula>
    </cfRule>
  </conditionalFormatting>
  <conditionalFormatting sqref="C3:D3">
    <cfRule type="containsBlanks" dxfId="6845" priority="881">
      <formula>LEN(TRIM(C3))=0</formula>
    </cfRule>
  </conditionalFormatting>
  <conditionalFormatting sqref="C3:D3">
    <cfRule type="containsBlanks" dxfId="6844" priority="880">
      <formula>LEN(TRIM(C3))=0</formula>
    </cfRule>
  </conditionalFormatting>
  <conditionalFormatting sqref="C3:D3">
    <cfRule type="containsBlanks" dxfId="6843" priority="879">
      <formula>LEN(TRIM(C3))=0</formula>
    </cfRule>
  </conditionalFormatting>
  <conditionalFormatting sqref="C3:D3">
    <cfRule type="containsBlanks" dxfId="6842" priority="878">
      <formula>LEN(TRIM(C3))=0</formula>
    </cfRule>
  </conditionalFormatting>
  <conditionalFormatting sqref="C3:D3">
    <cfRule type="containsBlanks" dxfId="6841" priority="877">
      <formula>LEN(TRIM(C3))=0</formula>
    </cfRule>
  </conditionalFormatting>
  <conditionalFormatting sqref="C3:D3">
    <cfRule type="containsBlanks" dxfId="6840" priority="876">
      <formula>LEN(TRIM(C3))=0</formula>
    </cfRule>
  </conditionalFormatting>
  <conditionalFormatting sqref="C3:D3">
    <cfRule type="containsBlanks" dxfId="6839" priority="875">
      <formula>LEN(TRIM(C3))=0</formula>
    </cfRule>
  </conditionalFormatting>
  <conditionalFormatting sqref="C3:D3">
    <cfRule type="containsBlanks" dxfId="6838" priority="874">
      <formula>LEN(TRIM(C3))=0</formula>
    </cfRule>
  </conditionalFormatting>
  <conditionalFormatting sqref="C3:D3">
    <cfRule type="containsBlanks" dxfId="6837" priority="873">
      <formula>LEN(TRIM(C3))=0</formula>
    </cfRule>
  </conditionalFormatting>
  <conditionalFormatting sqref="C3:D3">
    <cfRule type="containsBlanks" dxfId="6836" priority="872">
      <formula>LEN(TRIM(C3))=0</formula>
    </cfRule>
  </conditionalFormatting>
  <conditionalFormatting sqref="C3:D3">
    <cfRule type="containsBlanks" dxfId="6835" priority="871">
      <formula>LEN(TRIM(C3))=0</formula>
    </cfRule>
  </conditionalFormatting>
  <conditionalFormatting sqref="C3:D3">
    <cfRule type="containsBlanks" dxfId="6834" priority="870">
      <formula>LEN(TRIM(C3))=0</formula>
    </cfRule>
  </conditionalFormatting>
  <conditionalFormatting sqref="C3:D3">
    <cfRule type="containsBlanks" dxfId="6833" priority="869">
      <formula>LEN(TRIM(C3))=0</formula>
    </cfRule>
  </conditionalFormatting>
  <conditionalFormatting sqref="C3:D3">
    <cfRule type="containsBlanks" dxfId="6832" priority="868">
      <formula>LEN(TRIM(C3))=0</formula>
    </cfRule>
  </conditionalFormatting>
  <conditionalFormatting sqref="C3:D3">
    <cfRule type="containsBlanks" dxfId="6831" priority="867">
      <formula>LEN(TRIM(C3))=0</formula>
    </cfRule>
  </conditionalFormatting>
  <conditionalFormatting sqref="C3:D3">
    <cfRule type="containsBlanks" dxfId="6830" priority="866">
      <formula>LEN(TRIM(C3))=0</formula>
    </cfRule>
  </conditionalFormatting>
  <conditionalFormatting sqref="C3:D3">
    <cfRule type="containsBlanks" dxfId="6829" priority="865">
      <formula>LEN(TRIM(C3))=0</formula>
    </cfRule>
  </conditionalFormatting>
  <conditionalFormatting sqref="C3:D3">
    <cfRule type="containsBlanks" dxfId="6828" priority="864">
      <formula>LEN(TRIM(C3))=0</formula>
    </cfRule>
  </conditionalFormatting>
  <conditionalFormatting sqref="C3:D3">
    <cfRule type="containsBlanks" dxfId="6827" priority="863">
      <formula>LEN(TRIM(C3))=0</formula>
    </cfRule>
  </conditionalFormatting>
  <conditionalFormatting sqref="C3:D3">
    <cfRule type="containsBlanks" dxfId="6826" priority="862">
      <formula>LEN(TRIM(C3))=0</formula>
    </cfRule>
  </conditionalFormatting>
  <conditionalFormatting sqref="C3:D3">
    <cfRule type="containsBlanks" dxfId="6825" priority="861">
      <formula>LEN(TRIM(C3))=0</formula>
    </cfRule>
  </conditionalFormatting>
  <conditionalFormatting sqref="C3:D3">
    <cfRule type="containsBlanks" dxfId="6824" priority="860">
      <formula>LEN(TRIM(C3))=0</formula>
    </cfRule>
  </conditionalFormatting>
  <conditionalFormatting sqref="C3:D3">
    <cfRule type="containsBlanks" dxfId="6823" priority="859">
      <formula>LEN(TRIM(C3))=0</formula>
    </cfRule>
  </conditionalFormatting>
  <conditionalFormatting sqref="C3:D3">
    <cfRule type="containsBlanks" dxfId="6822" priority="858">
      <formula>LEN(TRIM(C3))=0</formula>
    </cfRule>
  </conditionalFormatting>
  <conditionalFormatting sqref="C3:D3">
    <cfRule type="containsBlanks" dxfId="6821" priority="857">
      <formula>LEN(TRIM(C3))=0</formula>
    </cfRule>
  </conditionalFormatting>
  <conditionalFormatting sqref="C3:D3">
    <cfRule type="containsBlanks" dxfId="6820" priority="856">
      <formula>LEN(TRIM(C3))=0</formula>
    </cfRule>
  </conditionalFormatting>
  <conditionalFormatting sqref="C3:D3">
    <cfRule type="containsBlanks" dxfId="6819" priority="855">
      <formula>LEN(TRIM(C3))=0</formula>
    </cfRule>
  </conditionalFormatting>
  <conditionalFormatting sqref="C3:D3">
    <cfRule type="containsBlanks" dxfId="6818" priority="854">
      <formula>LEN(TRIM(C3))=0</formula>
    </cfRule>
  </conditionalFormatting>
  <conditionalFormatting sqref="C3:D3">
    <cfRule type="containsBlanks" dxfId="6817" priority="853">
      <formula>LEN(TRIM(C3))=0</formula>
    </cfRule>
  </conditionalFormatting>
  <conditionalFormatting sqref="C3:D3">
    <cfRule type="containsBlanks" dxfId="6816" priority="852">
      <formula>LEN(TRIM(C3))=0</formula>
    </cfRule>
  </conditionalFormatting>
  <conditionalFormatting sqref="C3:D3">
    <cfRule type="containsBlanks" dxfId="6815" priority="851">
      <formula>LEN(TRIM(C3))=0</formula>
    </cfRule>
  </conditionalFormatting>
  <conditionalFormatting sqref="C3:D3">
    <cfRule type="containsBlanks" dxfId="6814" priority="850">
      <formula>LEN(TRIM(C3))=0</formula>
    </cfRule>
  </conditionalFormatting>
  <conditionalFormatting sqref="C3:D3">
    <cfRule type="containsBlanks" dxfId="6813" priority="849">
      <formula>LEN(TRIM(C3))=0</formula>
    </cfRule>
  </conditionalFormatting>
  <conditionalFormatting sqref="C3:D3">
    <cfRule type="containsBlanks" dxfId="6812" priority="848">
      <formula>LEN(TRIM(C3))=0</formula>
    </cfRule>
  </conditionalFormatting>
  <conditionalFormatting sqref="C3:D3">
    <cfRule type="containsBlanks" dxfId="6811" priority="847">
      <formula>LEN(TRIM(C3))=0</formula>
    </cfRule>
  </conditionalFormatting>
  <conditionalFormatting sqref="C3:D3">
    <cfRule type="containsBlanks" dxfId="6810" priority="846">
      <formula>LEN(TRIM(C3))=0</formula>
    </cfRule>
  </conditionalFormatting>
  <conditionalFormatting sqref="C3:D3">
    <cfRule type="containsBlanks" dxfId="6809" priority="845">
      <formula>LEN(TRIM(C3))=0</formula>
    </cfRule>
  </conditionalFormatting>
  <conditionalFormatting sqref="C3:D3">
    <cfRule type="containsBlanks" dxfId="6808" priority="844">
      <formula>LEN(TRIM(C3))=0</formula>
    </cfRule>
  </conditionalFormatting>
  <conditionalFormatting sqref="C3:D3">
    <cfRule type="containsBlanks" dxfId="6807" priority="843">
      <formula>LEN(TRIM(C3))=0</formula>
    </cfRule>
  </conditionalFormatting>
  <conditionalFormatting sqref="C3:D3">
    <cfRule type="containsBlanks" dxfId="6806" priority="842">
      <formula>LEN(TRIM(C3))=0</formula>
    </cfRule>
  </conditionalFormatting>
  <conditionalFormatting sqref="C3:D3">
    <cfRule type="containsBlanks" dxfId="6805" priority="841">
      <formula>LEN(TRIM(C3))=0</formula>
    </cfRule>
  </conditionalFormatting>
  <conditionalFormatting sqref="C3:D3">
    <cfRule type="containsBlanks" dxfId="6804" priority="840">
      <formula>LEN(TRIM(C3))=0</formula>
    </cfRule>
  </conditionalFormatting>
  <conditionalFormatting sqref="C3:D3">
    <cfRule type="containsBlanks" dxfId="6803" priority="839">
      <formula>LEN(TRIM(C3))=0</formula>
    </cfRule>
  </conditionalFormatting>
  <conditionalFormatting sqref="C3:D3">
    <cfRule type="containsBlanks" dxfId="6802" priority="838">
      <formula>LEN(TRIM(C3))=0</formula>
    </cfRule>
  </conditionalFormatting>
  <conditionalFormatting sqref="C3:D3">
    <cfRule type="containsBlanks" dxfId="6801" priority="837">
      <formula>LEN(TRIM(C3))=0</formula>
    </cfRule>
  </conditionalFormatting>
  <conditionalFormatting sqref="C3:D3">
    <cfRule type="containsBlanks" dxfId="6800" priority="836">
      <formula>LEN(TRIM(C3))=0</formula>
    </cfRule>
  </conditionalFormatting>
  <conditionalFormatting sqref="C3:D3">
    <cfRule type="containsBlanks" dxfId="6799" priority="835">
      <formula>LEN(TRIM(C3))=0</formula>
    </cfRule>
  </conditionalFormatting>
  <conditionalFormatting sqref="C3:D3">
    <cfRule type="containsBlanks" dxfId="6798" priority="834">
      <formula>LEN(TRIM(C3))=0</formula>
    </cfRule>
  </conditionalFormatting>
  <conditionalFormatting sqref="C3:D3">
    <cfRule type="containsBlanks" dxfId="6797" priority="833">
      <formula>LEN(TRIM(C3))=0</formula>
    </cfRule>
  </conditionalFormatting>
  <conditionalFormatting sqref="C3:D3">
    <cfRule type="containsBlanks" dxfId="6796" priority="832">
      <formula>LEN(TRIM(C3))=0</formula>
    </cfRule>
  </conditionalFormatting>
  <conditionalFormatting sqref="C3:D3">
    <cfRule type="containsBlanks" dxfId="6795" priority="831">
      <formula>LEN(TRIM(C3))=0</formula>
    </cfRule>
  </conditionalFormatting>
  <conditionalFormatting sqref="C3:D3">
    <cfRule type="containsBlanks" dxfId="6794" priority="830">
      <formula>LEN(TRIM(C3))=0</formula>
    </cfRule>
  </conditionalFormatting>
  <conditionalFormatting sqref="C3:D3">
    <cfRule type="containsBlanks" dxfId="6793" priority="829">
      <formula>LEN(TRIM(C3))=0</formula>
    </cfRule>
  </conditionalFormatting>
  <conditionalFormatting sqref="C3:D3">
    <cfRule type="containsBlanks" dxfId="6792" priority="828">
      <formula>LEN(TRIM(C3))=0</formula>
    </cfRule>
  </conditionalFormatting>
  <conditionalFormatting sqref="C3:D3">
    <cfRule type="containsBlanks" dxfId="6791" priority="827">
      <formula>LEN(TRIM(C3))=0</formula>
    </cfRule>
  </conditionalFormatting>
  <conditionalFormatting sqref="C3:D3">
    <cfRule type="containsBlanks" dxfId="6790" priority="826">
      <formula>LEN(TRIM(C3))=0</formula>
    </cfRule>
  </conditionalFormatting>
  <conditionalFormatting sqref="C3:D3">
    <cfRule type="containsBlanks" dxfId="6789" priority="825">
      <formula>LEN(TRIM(C3))=0</formula>
    </cfRule>
  </conditionalFormatting>
  <conditionalFormatting sqref="C3:D3">
    <cfRule type="containsBlanks" dxfId="6788" priority="824">
      <formula>LEN(TRIM(C3))=0</formula>
    </cfRule>
  </conditionalFormatting>
  <conditionalFormatting sqref="C3:D3">
    <cfRule type="containsBlanks" dxfId="6787" priority="823">
      <formula>LEN(TRIM(C3))=0</formula>
    </cfRule>
  </conditionalFormatting>
  <conditionalFormatting sqref="C3:D3">
    <cfRule type="containsBlanks" dxfId="6786" priority="822">
      <formula>LEN(TRIM(C3))=0</formula>
    </cfRule>
  </conditionalFormatting>
  <conditionalFormatting sqref="C3:D3">
    <cfRule type="containsBlanks" dxfId="6785" priority="821">
      <formula>LEN(TRIM(C3))=0</formula>
    </cfRule>
  </conditionalFormatting>
  <conditionalFormatting sqref="C3:D3">
    <cfRule type="containsBlanks" dxfId="6784" priority="820">
      <formula>LEN(TRIM(C3))=0</formula>
    </cfRule>
  </conditionalFormatting>
  <conditionalFormatting sqref="C3:D3">
    <cfRule type="containsBlanks" dxfId="6783" priority="819">
      <formula>LEN(TRIM(C3))=0</formula>
    </cfRule>
  </conditionalFormatting>
  <conditionalFormatting sqref="C3:D3">
    <cfRule type="containsBlanks" dxfId="6782" priority="818">
      <formula>LEN(TRIM(C3))=0</formula>
    </cfRule>
  </conditionalFormatting>
  <conditionalFormatting sqref="C3:D3">
    <cfRule type="containsBlanks" dxfId="6781" priority="817">
      <formula>LEN(TRIM(C3))=0</formula>
    </cfRule>
  </conditionalFormatting>
  <conditionalFormatting sqref="C3:D3">
    <cfRule type="containsBlanks" dxfId="6780" priority="816">
      <formula>LEN(TRIM(C3))=0</formula>
    </cfRule>
  </conditionalFormatting>
  <conditionalFormatting sqref="D3">
    <cfRule type="containsBlanks" dxfId="6779" priority="815">
      <formula>LEN(TRIM(D3))=0</formula>
    </cfRule>
  </conditionalFormatting>
  <conditionalFormatting sqref="C3:D3">
    <cfRule type="containsBlanks" dxfId="6778" priority="814">
      <formula>LEN(TRIM(C3))=0</formula>
    </cfRule>
  </conditionalFormatting>
  <conditionalFormatting sqref="C3:D3">
    <cfRule type="containsBlanks" dxfId="6777" priority="813">
      <formula>LEN(TRIM(C3))=0</formula>
    </cfRule>
  </conditionalFormatting>
  <conditionalFormatting sqref="C3:D3">
    <cfRule type="containsBlanks" dxfId="6776" priority="812">
      <formula>LEN(TRIM(C3))=0</formula>
    </cfRule>
  </conditionalFormatting>
  <conditionalFormatting sqref="C3:D3">
    <cfRule type="containsBlanks" dxfId="6775" priority="811">
      <formula>LEN(TRIM(C3))=0</formula>
    </cfRule>
  </conditionalFormatting>
  <conditionalFormatting sqref="C3:D3">
    <cfRule type="containsBlanks" dxfId="6774" priority="810">
      <formula>LEN(TRIM(C3))=0</formula>
    </cfRule>
  </conditionalFormatting>
  <conditionalFormatting sqref="C3:D3">
    <cfRule type="containsBlanks" dxfId="6773" priority="809">
      <formula>LEN(TRIM(C3))=0</formula>
    </cfRule>
  </conditionalFormatting>
  <conditionalFormatting sqref="C3:D3">
    <cfRule type="containsBlanks" dxfId="6772" priority="808">
      <formula>LEN(TRIM(C3))=0</formula>
    </cfRule>
  </conditionalFormatting>
  <conditionalFormatting sqref="C3:D3">
    <cfRule type="containsBlanks" dxfId="6771" priority="807">
      <formula>LEN(TRIM(C3))=0</formula>
    </cfRule>
  </conditionalFormatting>
  <conditionalFormatting sqref="C3:D3">
    <cfRule type="containsBlanks" dxfId="6770" priority="806">
      <formula>LEN(TRIM(C3))=0</formula>
    </cfRule>
  </conditionalFormatting>
  <conditionalFormatting sqref="C3:D3">
    <cfRule type="containsBlanks" dxfId="6769" priority="805">
      <formula>LEN(TRIM(C3))=0</formula>
    </cfRule>
  </conditionalFormatting>
  <conditionalFormatting sqref="C3:D3">
    <cfRule type="containsBlanks" dxfId="6768" priority="804">
      <formula>LEN(TRIM(C3))=0</formula>
    </cfRule>
  </conditionalFormatting>
  <conditionalFormatting sqref="C3:D3">
    <cfRule type="containsBlanks" dxfId="6767" priority="803">
      <formula>LEN(TRIM(C3))=0</formula>
    </cfRule>
  </conditionalFormatting>
  <conditionalFormatting sqref="C3:D3">
    <cfRule type="containsBlanks" dxfId="6766" priority="802">
      <formula>LEN(TRIM(C3))=0</formula>
    </cfRule>
  </conditionalFormatting>
  <conditionalFormatting sqref="C3:D3">
    <cfRule type="containsBlanks" dxfId="6765" priority="801">
      <formula>LEN(TRIM(C3))=0</formula>
    </cfRule>
  </conditionalFormatting>
  <conditionalFormatting sqref="C3:D3">
    <cfRule type="containsBlanks" dxfId="6764" priority="800">
      <formula>LEN(TRIM(C3))=0</formula>
    </cfRule>
  </conditionalFormatting>
  <conditionalFormatting sqref="C3:D3">
    <cfRule type="containsBlanks" dxfId="6763" priority="799">
      <formula>LEN(TRIM(C3))=0</formula>
    </cfRule>
  </conditionalFormatting>
  <conditionalFormatting sqref="C3:D3">
    <cfRule type="containsBlanks" dxfId="6762" priority="798">
      <formula>LEN(TRIM(C3))=0</formula>
    </cfRule>
  </conditionalFormatting>
  <conditionalFormatting sqref="C3:D3">
    <cfRule type="containsBlanks" dxfId="6761" priority="797">
      <formula>LEN(TRIM(C3))=0</formula>
    </cfRule>
  </conditionalFormatting>
  <conditionalFormatting sqref="C3:D3">
    <cfRule type="containsBlanks" dxfId="6760" priority="796">
      <formula>LEN(TRIM(C3))=0</formula>
    </cfRule>
  </conditionalFormatting>
  <conditionalFormatting sqref="C3:D3">
    <cfRule type="containsBlanks" dxfId="6759" priority="795">
      <formula>LEN(TRIM(C3))=0</formula>
    </cfRule>
  </conditionalFormatting>
  <conditionalFormatting sqref="C3:D3">
    <cfRule type="containsBlanks" dxfId="6758" priority="794">
      <formula>LEN(TRIM(C3))=0</formula>
    </cfRule>
  </conditionalFormatting>
  <conditionalFormatting sqref="C3:D3">
    <cfRule type="containsBlanks" dxfId="6757" priority="793">
      <formula>LEN(TRIM(C3))=0</formula>
    </cfRule>
  </conditionalFormatting>
  <conditionalFormatting sqref="C3:D3">
    <cfRule type="containsBlanks" dxfId="6756" priority="792">
      <formula>LEN(TRIM(C3))=0</formula>
    </cfRule>
  </conditionalFormatting>
  <conditionalFormatting sqref="C3:D3">
    <cfRule type="containsBlanks" dxfId="6755" priority="791">
      <formula>LEN(TRIM(C3))=0</formula>
    </cfRule>
  </conditionalFormatting>
  <conditionalFormatting sqref="C3:D3">
    <cfRule type="containsBlanks" dxfId="6754" priority="790">
      <formula>LEN(TRIM(C3))=0</formula>
    </cfRule>
  </conditionalFormatting>
  <conditionalFormatting sqref="C3:D3">
    <cfRule type="containsBlanks" dxfId="6753" priority="789">
      <formula>LEN(TRIM(C3))=0</formula>
    </cfRule>
  </conditionalFormatting>
  <conditionalFormatting sqref="C3:D3">
    <cfRule type="containsBlanks" dxfId="6752" priority="788">
      <formula>LEN(TRIM(C3))=0</formula>
    </cfRule>
  </conditionalFormatting>
  <conditionalFormatting sqref="C3:D3">
    <cfRule type="containsBlanks" dxfId="6751" priority="787">
      <formula>LEN(TRIM(C3))=0</formula>
    </cfRule>
  </conditionalFormatting>
  <conditionalFormatting sqref="C3:D3">
    <cfRule type="containsBlanks" dxfId="6750" priority="786">
      <formula>LEN(TRIM(C3))=0</formula>
    </cfRule>
  </conditionalFormatting>
  <conditionalFormatting sqref="C3:D3">
    <cfRule type="containsBlanks" dxfId="6749" priority="785">
      <formula>LEN(TRIM(C3))=0</formula>
    </cfRule>
  </conditionalFormatting>
  <conditionalFormatting sqref="C3:D3">
    <cfRule type="containsBlanks" dxfId="6748" priority="784">
      <formula>LEN(TRIM(C3))=0</formula>
    </cfRule>
  </conditionalFormatting>
  <conditionalFormatting sqref="C3:D3">
    <cfRule type="containsBlanks" dxfId="6747" priority="783">
      <formula>LEN(TRIM(C3))=0</formula>
    </cfRule>
  </conditionalFormatting>
  <conditionalFormatting sqref="C3:D3">
    <cfRule type="containsBlanks" dxfId="6746" priority="782">
      <formula>LEN(TRIM(C3))=0</formula>
    </cfRule>
  </conditionalFormatting>
  <conditionalFormatting sqref="C3:D3">
    <cfRule type="containsBlanks" dxfId="6745" priority="781">
      <formula>LEN(TRIM(C3))=0</formula>
    </cfRule>
  </conditionalFormatting>
  <conditionalFormatting sqref="C3:D3">
    <cfRule type="containsBlanks" dxfId="6744" priority="780">
      <formula>LEN(TRIM(C3))=0</formula>
    </cfRule>
  </conditionalFormatting>
  <conditionalFormatting sqref="C3:D3">
    <cfRule type="containsBlanks" dxfId="6743" priority="779">
      <formula>LEN(TRIM(C3))=0</formula>
    </cfRule>
  </conditionalFormatting>
  <conditionalFormatting sqref="C3:D3">
    <cfRule type="containsBlanks" dxfId="6742" priority="778">
      <formula>LEN(TRIM(C3))=0</formula>
    </cfRule>
  </conditionalFormatting>
  <conditionalFormatting sqref="C3:D3">
    <cfRule type="containsBlanks" dxfId="6741" priority="777">
      <formula>LEN(TRIM(C3))=0</formula>
    </cfRule>
  </conditionalFormatting>
  <conditionalFormatting sqref="C3:D3">
    <cfRule type="containsBlanks" dxfId="6740" priority="776">
      <formula>LEN(TRIM(C3))=0</formula>
    </cfRule>
  </conditionalFormatting>
  <conditionalFormatting sqref="C3:D3">
    <cfRule type="containsBlanks" dxfId="6739" priority="775">
      <formula>LEN(TRIM(C3))=0</formula>
    </cfRule>
  </conditionalFormatting>
  <conditionalFormatting sqref="C3:D3">
    <cfRule type="containsBlanks" dxfId="6738" priority="774">
      <formula>LEN(TRIM(C3))=0</formula>
    </cfRule>
  </conditionalFormatting>
  <conditionalFormatting sqref="C3:D3">
    <cfRule type="containsBlanks" dxfId="6737" priority="773">
      <formula>LEN(TRIM(C3))=0</formula>
    </cfRule>
  </conditionalFormatting>
  <conditionalFormatting sqref="C3:D3">
    <cfRule type="containsBlanks" dxfId="6736" priority="772">
      <formula>LEN(TRIM(C3))=0</formula>
    </cfRule>
  </conditionalFormatting>
  <conditionalFormatting sqref="C3:D3">
    <cfRule type="containsBlanks" dxfId="6735" priority="771">
      <formula>LEN(TRIM(C3))=0</formula>
    </cfRule>
  </conditionalFormatting>
  <conditionalFormatting sqref="C3:D3">
    <cfRule type="containsBlanks" dxfId="6734" priority="770">
      <formula>LEN(TRIM(C3))=0</formula>
    </cfRule>
  </conditionalFormatting>
  <conditionalFormatting sqref="C3:D3">
    <cfRule type="containsBlanks" dxfId="6733" priority="769">
      <formula>LEN(TRIM(C3))=0</formula>
    </cfRule>
  </conditionalFormatting>
  <conditionalFormatting sqref="C3:D3">
    <cfRule type="containsBlanks" dxfId="6732" priority="768">
      <formula>LEN(TRIM(C3))=0</formula>
    </cfRule>
  </conditionalFormatting>
  <conditionalFormatting sqref="C3:D3">
    <cfRule type="containsBlanks" dxfId="6731" priority="767">
      <formula>LEN(TRIM(C3))=0</formula>
    </cfRule>
  </conditionalFormatting>
  <conditionalFormatting sqref="C3:D3">
    <cfRule type="containsBlanks" dxfId="6730" priority="766">
      <formula>LEN(TRIM(C3))=0</formula>
    </cfRule>
  </conditionalFormatting>
  <conditionalFormatting sqref="C3:D3">
    <cfRule type="containsBlanks" dxfId="6729" priority="765">
      <formula>LEN(TRIM(C3))=0</formula>
    </cfRule>
  </conditionalFormatting>
  <conditionalFormatting sqref="C3:D3">
    <cfRule type="containsBlanks" dxfId="6728" priority="764">
      <formula>LEN(TRIM(C3))=0</formula>
    </cfRule>
  </conditionalFormatting>
  <conditionalFormatting sqref="C3:D3">
    <cfRule type="containsBlanks" dxfId="6727" priority="763">
      <formula>LEN(TRIM(C3))=0</formula>
    </cfRule>
  </conditionalFormatting>
  <conditionalFormatting sqref="C3:D3">
    <cfRule type="containsBlanks" dxfId="6726" priority="762">
      <formula>LEN(TRIM(C3))=0</formula>
    </cfRule>
  </conditionalFormatting>
  <conditionalFormatting sqref="C3:D3">
    <cfRule type="containsBlanks" dxfId="6725" priority="761">
      <formula>LEN(TRIM(C3))=0</formula>
    </cfRule>
  </conditionalFormatting>
  <conditionalFormatting sqref="C3:D3">
    <cfRule type="containsBlanks" dxfId="6724" priority="760">
      <formula>LEN(TRIM(C3))=0</formula>
    </cfRule>
  </conditionalFormatting>
  <conditionalFormatting sqref="C3:D3">
    <cfRule type="containsBlanks" dxfId="6723" priority="759">
      <formula>LEN(TRIM(C3))=0</formula>
    </cfRule>
  </conditionalFormatting>
  <conditionalFormatting sqref="C3:D3">
    <cfRule type="containsBlanks" dxfId="6722" priority="758">
      <formula>LEN(TRIM(C3))=0</formula>
    </cfRule>
  </conditionalFormatting>
  <conditionalFormatting sqref="C3:D3">
    <cfRule type="containsBlanks" dxfId="6721" priority="757">
      <formula>LEN(TRIM(C3))=0</formula>
    </cfRule>
  </conditionalFormatting>
  <conditionalFormatting sqref="C3:D3">
    <cfRule type="containsBlanks" dxfId="6720" priority="756">
      <formula>LEN(TRIM(C3))=0</formula>
    </cfRule>
  </conditionalFormatting>
  <conditionalFormatting sqref="C3:D3">
    <cfRule type="containsBlanks" dxfId="6719" priority="755">
      <formula>LEN(TRIM(C3))=0</formula>
    </cfRule>
  </conditionalFormatting>
  <conditionalFormatting sqref="C3:D3">
    <cfRule type="containsBlanks" dxfId="6718" priority="754">
      <formula>LEN(TRIM(C3))=0</formula>
    </cfRule>
  </conditionalFormatting>
  <conditionalFormatting sqref="C3:D3">
    <cfRule type="containsBlanks" dxfId="6717" priority="753">
      <formula>LEN(TRIM(C3))=0</formula>
    </cfRule>
  </conditionalFormatting>
  <conditionalFormatting sqref="C3:D3">
    <cfRule type="containsBlanks" dxfId="6716" priority="752">
      <formula>LEN(TRIM(C3))=0</formula>
    </cfRule>
  </conditionalFormatting>
  <conditionalFormatting sqref="C3:D3">
    <cfRule type="containsBlanks" dxfId="6715" priority="751">
      <formula>LEN(TRIM(C3))=0</formula>
    </cfRule>
  </conditionalFormatting>
  <conditionalFormatting sqref="C3:D3">
    <cfRule type="containsBlanks" dxfId="6714" priority="750">
      <formula>LEN(TRIM(C3))=0</formula>
    </cfRule>
  </conditionalFormatting>
  <conditionalFormatting sqref="C3:D3">
    <cfRule type="containsBlanks" dxfId="6713" priority="749">
      <formula>LEN(TRIM(C3))=0</formula>
    </cfRule>
  </conditionalFormatting>
  <conditionalFormatting sqref="C3:D3">
    <cfRule type="containsBlanks" dxfId="6712" priority="748">
      <formula>LEN(TRIM(C3))=0</formula>
    </cfRule>
  </conditionalFormatting>
  <conditionalFormatting sqref="C3:D3">
    <cfRule type="containsBlanks" dxfId="6711" priority="747">
      <formula>LEN(TRIM(C3))=0</formula>
    </cfRule>
  </conditionalFormatting>
  <conditionalFormatting sqref="C3:D3">
    <cfRule type="containsBlanks" dxfId="6710" priority="746">
      <formula>LEN(TRIM(C3))=0</formula>
    </cfRule>
  </conditionalFormatting>
  <conditionalFormatting sqref="C3:D3">
    <cfRule type="containsBlanks" dxfId="6709" priority="745">
      <formula>LEN(TRIM(C3))=0</formula>
    </cfRule>
  </conditionalFormatting>
  <conditionalFormatting sqref="C3:D3">
    <cfRule type="containsBlanks" dxfId="6708" priority="744">
      <formula>LEN(TRIM(C3))=0</formula>
    </cfRule>
  </conditionalFormatting>
  <conditionalFormatting sqref="C3:D3">
    <cfRule type="containsBlanks" dxfId="6707" priority="743">
      <formula>LEN(TRIM(C3))=0</formula>
    </cfRule>
  </conditionalFormatting>
  <conditionalFormatting sqref="C3:D3">
    <cfRule type="containsBlanks" dxfId="6706" priority="742">
      <formula>LEN(TRIM(C3))=0</formula>
    </cfRule>
  </conditionalFormatting>
  <conditionalFormatting sqref="C3:D3">
    <cfRule type="containsBlanks" dxfId="6705" priority="741">
      <formula>LEN(TRIM(C3))=0</formula>
    </cfRule>
  </conditionalFormatting>
  <conditionalFormatting sqref="C3:D3">
    <cfRule type="containsBlanks" dxfId="6704" priority="740">
      <formula>LEN(TRIM(C3))=0</formula>
    </cfRule>
  </conditionalFormatting>
  <conditionalFormatting sqref="C3:D3">
    <cfRule type="containsBlanks" dxfId="6703" priority="739">
      <formula>LEN(TRIM(C3))=0</formula>
    </cfRule>
  </conditionalFormatting>
  <conditionalFormatting sqref="C3:D3">
    <cfRule type="containsBlanks" dxfId="6702" priority="738">
      <formula>LEN(TRIM(C3))=0</formula>
    </cfRule>
  </conditionalFormatting>
  <conditionalFormatting sqref="C3:D3">
    <cfRule type="containsBlanks" dxfId="6701" priority="737">
      <formula>LEN(TRIM(C3))=0</formula>
    </cfRule>
  </conditionalFormatting>
  <conditionalFormatting sqref="C3:D3">
    <cfRule type="containsBlanks" dxfId="6700" priority="736">
      <formula>LEN(TRIM(C3))=0</formula>
    </cfRule>
  </conditionalFormatting>
  <conditionalFormatting sqref="C3:D3">
    <cfRule type="containsBlanks" dxfId="6699" priority="735">
      <formula>LEN(TRIM(C3))=0</formula>
    </cfRule>
  </conditionalFormatting>
  <conditionalFormatting sqref="C3:D3">
    <cfRule type="containsBlanks" dxfId="6698" priority="734">
      <formula>LEN(TRIM(C3))=0</formula>
    </cfRule>
  </conditionalFormatting>
  <conditionalFormatting sqref="C3:D3">
    <cfRule type="containsBlanks" dxfId="6697" priority="733">
      <formula>LEN(TRIM(C3))=0</formula>
    </cfRule>
  </conditionalFormatting>
  <conditionalFormatting sqref="C3:D3">
    <cfRule type="containsBlanks" dxfId="6696" priority="732">
      <formula>LEN(TRIM(C3))=0</formula>
    </cfRule>
  </conditionalFormatting>
  <conditionalFormatting sqref="C3:D3">
    <cfRule type="containsBlanks" dxfId="6695" priority="731">
      <formula>LEN(TRIM(C3))=0</formula>
    </cfRule>
  </conditionalFormatting>
  <conditionalFormatting sqref="C3:D3">
    <cfRule type="containsBlanks" dxfId="6694" priority="730">
      <formula>LEN(TRIM(C3))=0</formula>
    </cfRule>
  </conditionalFormatting>
  <conditionalFormatting sqref="C3:D3">
    <cfRule type="containsBlanks" dxfId="6693" priority="729">
      <formula>LEN(TRIM(C3))=0</formula>
    </cfRule>
  </conditionalFormatting>
  <conditionalFormatting sqref="C3:D3">
    <cfRule type="containsBlanks" dxfId="6692" priority="728">
      <formula>LEN(TRIM(C3))=0</formula>
    </cfRule>
  </conditionalFormatting>
  <conditionalFormatting sqref="C3:D3">
    <cfRule type="containsBlanks" dxfId="6691" priority="727">
      <formula>LEN(TRIM(C3))=0</formula>
    </cfRule>
  </conditionalFormatting>
  <conditionalFormatting sqref="C3:D3">
    <cfRule type="containsBlanks" dxfId="6690" priority="726">
      <formula>LEN(TRIM(C3))=0</formula>
    </cfRule>
  </conditionalFormatting>
  <conditionalFormatting sqref="C3:D3">
    <cfRule type="containsBlanks" dxfId="6689" priority="725">
      <formula>LEN(TRIM(C3))=0</formula>
    </cfRule>
  </conditionalFormatting>
  <conditionalFormatting sqref="C3:D3">
    <cfRule type="containsBlanks" dxfId="6688" priority="724">
      <formula>LEN(TRIM(C3))=0</formula>
    </cfRule>
  </conditionalFormatting>
  <conditionalFormatting sqref="D3">
    <cfRule type="containsBlanks" dxfId="6687" priority="723">
      <formula>LEN(TRIM(D3))=0</formula>
    </cfRule>
  </conditionalFormatting>
  <conditionalFormatting sqref="C3:D3">
    <cfRule type="containsBlanks" dxfId="6686" priority="722">
      <formula>LEN(TRIM(C3))=0</formula>
    </cfRule>
  </conditionalFormatting>
  <conditionalFormatting sqref="C3:D3">
    <cfRule type="containsBlanks" dxfId="6685" priority="721">
      <formula>LEN(TRIM(C3))=0</formula>
    </cfRule>
  </conditionalFormatting>
  <conditionalFormatting sqref="C3:D3">
    <cfRule type="containsBlanks" dxfId="6684" priority="720">
      <formula>LEN(TRIM(C3))=0</formula>
    </cfRule>
  </conditionalFormatting>
  <conditionalFormatting sqref="C3:D3">
    <cfRule type="containsBlanks" dxfId="6683" priority="719">
      <formula>LEN(TRIM(C3))=0</formula>
    </cfRule>
  </conditionalFormatting>
  <conditionalFormatting sqref="C3:D3">
    <cfRule type="containsBlanks" dxfId="6682" priority="718">
      <formula>LEN(TRIM(C3))=0</formula>
    </cfRule>
  </conditionalFormatting>
  <conditionalFormatting sqref="C3:D3">
    <cfRule type="containsBlanks" dxfId="6681" priority="717">
      <formula>LEN(TRIM(C3))=0</formula>
    </cfRule>
  </conditionalFormatting>
  <conditionalFormatting sqref="C3:D3">
    <cfRule type="containsBlanks" dxfId="6680" priority="716">
      <formula>LEN(TRIM(C3))=0</formula>
    </cfRule>
  </conditionalFormatting>
  <conditionalFormatting sqref="C3:D3">
    <cfRule type="containsBlanks" dxfId="6679" priority="715">
      <formula>LEN(TRIM(C3))=0</formula>
    </cfRule>
  </conditionalFormatting>
  <conditionalFormatting sqref="C3:D3">
    <cfRule type="containsBlanks" dxfId="6678" priority="714">
      <formula>LEN(TRIM(C3))=0</formula>
    </cfRule>
  </conditionalFormatting>
  <conditionalFormatting sqref="C3:D3">
    <cfRule type="containsBlanks" dxfId="6677" priority="713">
      <formula>LEN(TRIM(C3))=0</formula>
    </cfRule>
  </conditionalFormatting>
  <conditionalFormatting sqref="C3:D3">
    <cfRule type="containsBlanks" dxfId="6676" priority="712">
      <formula>LEN(TRIM(C3))=0</formula>
    </cfRule>
  </conditionalFormatting>
  <conditionalFormatting sqref="C3:D3">
    <cfRule type="containsBlanks" dxfId="6675" priority="711">
      <formula>LEN(TRIM(C3))=0</formula>
    </cfRule>
  </conditionalFormatting>
  <conditionalFormatting sqref="C3:D3">
    <cfRule type="containsBlanks" dxfId="6674" priority="710">
      <formula>LEN(TRIM(C3))=0</formula>
    </cfRule>
  </conditionalFormatting>
  <conditionalFormatting sqref="C3:D3">
    <cfRule type="containsBlanks" dxfId="6673" priority="709">
      <formula>LEN(TRIM(C3))=0</formula>
    </cfRule>
  </conditionalFormatting>
  <conditionalFormatting sqref="C3:D3">
    <cfRule type="containsBlanks" dxfId="6672" priority="708">
      <formula>LEN(TRIM(C3))=0</formula>
    </cfRule>
  </conditionalFormatting>
  <conditionalFormatting sqref="C3:D3">
    <cfRule type="containsBlanks" dxfId="6671" priority="707">
      <formula>LEN(TRIM(C3))=0</formula>
    </cfRule>
  </conditionalFormatting>
  <conditionalFormatting sqref="C3:D3">
    <cfRule type="containsBlanks" dxfId="6670" priority="706">
      <formula>LEN(TRIM(C3))=0</formula>
    </cfRule>
  </conditionalFormatting>
  <conditionalFormatting sqref="C3:D3">
    <cfRule type="containsBlanks" dxfId="6669" priority="705">
      <formula>LEN(TRIM(C3))=0</formula>
    </cfRule>
  </conditionalFormatting>
  <conditionalFormatting sqref="C3:D3">
    <cfRule type="containsBlanks" dxfId="6668" priority="704">
      <formula>LEN(TRIM(C3))=0</formula>
    </cfRule>
  </conditionalFormatting>
  <conditionalFormatting sqref="C3:D3">
    <cfRule type="containsBlanks" dxfId="6667" priority="703">
      <formula>LEN(TRIM(C3))=0</formula>
    </cfRule>
  </conditionalFormatting>
  <conditionalFormatting sqref="C3:D3">
    <cfRule type="containsBlanks" dxfId="6666" priority="702">
      <formula>LEN(TRIM(C3))=0</formula>
    </cfRule>
  </conditionalFormatting>
  <conditionalFormatting sqref="C3:D3">
    <cfRule type="containsBlanks" dxfId="6665" priority="701">
      <formula>LEN(TRIM(C3))=0</formula>
    </cfRule>
  </conditionalFormatting>
  <conditionalFormatting sqref="C3:D3">
    <cfRule type="containsBlanks" dxfId="6664" priority="700">
      <formula>LEN(TRIM(C3))=0</formula>
    </cfRule>
  </conditionalFormatting>
  <conditionalFormatting sqref="C3:D3">
    <cfRule type="containsBlanks" dxfId="6663" priority="699">
      <formula>LEN(TRIM(C3))=0</formula>
    </cfRule>
  </conditionalFormatting>
  <conditionalFormatting sqref="C3:D3">
    <cfRule type="containsBlanks" dxfId="6662" priority="698">
      <formula>LEN(TRIM(C3))=0</formula>
    </cfRule>
  </conditionalFormatting>
  <conditionalFormatting sqref="C3:D3">
    <cfRule type="containsBlanks" dxfId="6661" priority="697">
      <formula>LEN(TRIM(C3))=0</formula>
    </cfRule>
  </conditionalFormatting>
  <conditionalFormatting sqref="C3:D3">
    <cfRule type="containsBlanks" dxfId="6660" priority="696">
      <formula>LEN(TRIM(C3))=0</formula>
    </cfRule>
  </conditionalFormatting>
  <conditionalFormatting sqref="C3:D3">
    <cfRule type="containsBlanks" dxfId="6659" priority="695">
      <formula>LEN(TRIM(C3))=0</formula>
    </cfRule>
  </conditionalFormatting>
  <conditionalFormatting sqref="C3:D3">
    <cfRule type="containsBlanks" dxfId="6658" priority="694">
      <formula>LEN(TRIM(C3))=0</formula>
    </cfRule>
  </conditionalFormatting>
  <conditionalFormatting sqref="C3:D3">
    <cfRule type="containsBlanks" dxfId="6657" priority="693">
      <formula>LEN(TRIM(C3))=0</formula>
    </cfRule>
  </conditionalFormatting>
  <conditionalFormatting sqref="C3:D3">
    <cfRule type="containsBlanks" dxfId="6656" priority="692">
      <formula>LEN(TRIM(C3))=0</formula>
    </cfRule>
  </conditionalFormatting>
  <conditionalFormatting sqref="C3:D3">
    <cfRule type="containsBlanks" dxfId="6655" priority="691">
      <formula>LEN(TRIM(C3))=0</formula>
    </cfRule>
  </conditionalFormatting>
  <conditionalFormatting sqref="C3:D3">
    <cfRule type="containsBlanks" dxfId="6654" priority="690">
      <formula>LEN(TRIM(C3))=0</formula>
    </cfRule>
  </conditionalFormatting>
  <conditionalFormatting sqref="C3:D3">
    <cfRule type="containsBlanks" dxfId="6653" priority="689">
      <formula>LEN(TRIM(C3))=0</formula>
    </cfRule>
  </conditionalFormatting>
  <conditionalFormatting sqref="C3:D3">
    <cfRule type="containsBlanks" dxfId="6652" priority="688">
      <formula>LEN(TRIM(C3))=0</formula>
    </cfRule>
  </conditionalFormatting>
  <conditionalFormatting sqref="C3:D3">
    <cfRule type="containsBlanks" dxfId="6651" priority="687">
      <formula>LEN(TRIM(C3))=0</formula>
    </cfRule>
  </conditionalFormatting>
  <conditionalFormatting sqref="C3:D3">
    <cfRule type="containsBlanks" dxfId="6650" priority="686">
      <formula>LEN(TRIM(C3))=0</formula>
    </cfRule>
  </conditionalFormatting>
  <conditionalFormatting sqref="C3:D3">
    <cfRule type="containsBlanks" dxfId="6649" priority="685">
      <formula>LEN(TRIM(C3))=0</formula>
    </cfRule>
  </conditionalFormatting>
  <conditionalFormatting sqref="C3:D3">
    <cfRule type="containsBlanks" dxfId="6648" priority="684">
      <formula>LEN(TRIM(C3))=0</formula>
    </cfRule>
  </conditionalFormatting>
  <conditionalFormatting sqref="C3:D3">
    <cfRule type="containsBlanks" dxfId="6647" priority="683">
      <formula>LEN(TRIM(C3))=0</formula>
    </cfRule>
  </conditionalFormatting>
  <conditionalFormatting sqref="C3:D3">
    <cfRule type="containsBlanks" dxfId="6646" priority="682">
      <formula>LEN(TRIM(C3))=0</formula>
    </cfRule>
  </conditionalFormatting>
  <conditionalFormatting sqref="C3:D3">
    <cfRule type="containsBlanks" dxfId="6645" priority="681">
      <formula>LEN(TRIM(C3))=0</formula>
    </cfRule>
  </conditionalFormatting>
  <conditionalFormatting sqref="C3:D3">
    <cfRule type="containsBlanks" dxfId="6644" priority="680">
      <formula>LEN(TRIM(C3))=0</formula>
    </cfRule>
  </conditionalFormatting>
  <conditionalFormatting sqref="C3:D3">
    <cfRule type="containsBlanks" dxfId="6643" priority="679">
      <formula>LEN(TRIM(C3))=0</formula>
    </cfRule>
  </conditionalFormatting>
  <conditionalFormatting sqref="C3:D3">
    <cfRule type="containsBlanks" dxfId="6642" priority="678">
      <formula>LEN(TRIM(C3))=0</formula>
    </cfRule>
  </conditionalFormatting>
  <conditionalFormatting sqref="C3:D3">
    <cfRule type="containsBlanks" dxfId="6641" priority="677">
      <formula>LEN(TRIM(C3))=0</formula>
    </cfRule>
  </conditionalFormatting>
  <conditionalFormatting sqref="C3:D3">
    <cfRule type="containsBlanks" dxfId="6640" priority="676">
      <formula>LEN(TRIM(C3))=0</formula>
    </cfRule>
  </conditionalFormatting>
  <conditionalFormatting sqref="C3:D3">
    <cfRule type="containsBlanks" dxfId="6639" priority="675">
      <formula>LEN(TRIM(C3))=0</formula>
    </cfRule>
  </conditionalFormatting>
  <conditionalFormatting sqref="C3:D3">
    <cfRule type="containsBlanks" dxfId="6638" priority="674">
      <formula>LEN(TRIM(C3))=0</formula>
    </cfRule>
  </conditionalFormatting>
  <conditionalFormatting sqref="C3:D3">
    <cfRule type="containsBlanks" dxfId="6637" priority="673">
      <formula>LEN(TRIM(C3))=0</formula>
    </cfRule>
  </conditionalFormatting>
  <conditionalFormatting sqref="C3:D3">
    <cfRule type="containsBlanks" dxfId="6636" priority="672">
      <formula>LEN(TRIM(C3))=0</formula>
    </cfRule>
  </conditionalFormatting>
  <conditionalFormatting sqref="C3:D3">
    <cfRule type="containsBlanks" dxfId="6635" priority="671">
      <formula>LEN(TRIM(C3))=0</formula>
    </cfRule>
  </conditionalFormatting>
  <conditionalFormatting sqref="C3:D3">
    <cfRule type="containsBlanks" dxfId="6634" priority="670">
      <formula>LEN(TRIM(C3))=0</formula>
    </cfRule>
  </conditionalFormatting>
  <conditionalFormatting sqref="C3:D3">
    <cfRule type="containsBlanks" dxfId="6633" priority="669">
      <formula>LEN(TRIM(C3))=0</formula>
    </cfRule>
  </conditionalFormatting>
  <conditionalFormatting sqref="C3:D3">
    <cfRule type="containsBlanks" dxfId="6632" priority="668">
      <formula>LEN(TRIM(C3))=0</formula>
    </cfRule>
  </conditionalFormatting>
  <conditionalFormatting sqref="C3:D3">
    <cfRule type="containsBlanks" dxfId="6631" priority="667">
      <formula>LEN(TRIM(C3))=0</formula>
    </cfRule>
  </conditionalFormatting>
  <conditionalFormatting sqref="C3:D3">
    <cfRule type="containsBlanks" dxfId="6630" priority="666">
      <formula>LEN(TRIM(C3))=0</formula>
    </cfRule>
  </conditionalFormatting>
  <conditionalFormatting sqref="C3:D3">
    <cfRule type="containsBlanks" dxfId="6629" priority="665">
      <formula>LEN(TRIM(C3))=0</formula>
    </cfRule>
  </conditionalFormatting>
  <conditionalFormatting sqref="C3:D3">
    <cfRule type="containsBlanks" dxfId="6628" priority="664">
      <formula>LEN(TRIM(C3))=0</formula>
    </cfRule>
  </conditionalFormatting>
  <conditionalFormatting sqref="C3:D3">
    <cfRule type="containsBlanks" dxfId="6627" priority="663">
      <formula>LEN(TRIM(C3))=0</formula>
    </cfRule>
  </conditionalFormatting>
  <conditionalFormatting sqref="C3:D3">
    <cfRule type="containsBlanks" dxfId="6626" priority="662">
      <formula>LEN(TRIM(C3))=0</formula>
    </cfRule>
  </conditionalFormatting>
  <conditionalFormatting sqref="C3:D3">
    <cfRule type="containsBlanks" dxfId="6625" priority="661">
      <formula>LEN(TRIM(C3))=0</formula>
    </cfRule>
  </conditionalFormatting>
  <conditionalFormatting sqref="C3:D3">
    <cfRule type="containsBlanks" dxfId="6624" priority="660">
      <formula>LEN(TRIM(C3))=0</formula>
    </cfRule>
  </conditionalFormatting>
  <conditionalFormatting sqref="C3:D3">
    <cfRule type="containsBlanks" dxfId="6623" priority="659">
      <formula>LEN(TRIM(C3))=0</formula>
    </cfRule>
  </conditionalFormatting>
  <conditionalFormatting sqref="C3:D3">
    <cfRule type="containsBlanks" dxfId="6622" priority="658">
      <formula>LEN(TRIM(C3))=0</formula>
    </cfRule>
  </conditionalFormatting>
  <conditionalFormatting sqref="C3:D3">
    <cfRule type="containsBlanks" dxfId="6621" priority="657">
      <formula>LEN(TRIM(C3))=0</formula>
    </cfRule>
  </conditionalFormatting>
  <conditionalFormatting sqref="C3:D3">
    <cfRule type="containsBlanks" dxfId="6620" priority="656">
      <formula>LEN(TRIM(C3))=0</formula>
    </cfRule>
  </conditionalFormatting>
  <conditionalFormatting sqref="C3:D3">
    <cfRule type="containsBlanks" dxfId="6619" priority="655">
      <formula>LEN(TRIM(C3))=0</formula>
    </cfRule>
  </conditionalFormatting>
  <conditionalFormatting sqref="C3:D3">
    <cfRule type="containsBlanks" dxfId="6618" priority="654">
      <formula>LEN(TRIM(C3))=0</formula>
    </cfRule>
  </conditionalFormatting>
  <conditionalFormatting sqref="C3:D3">
    <cfRule type="containsBlanks" dxfId="6617" priority="653">
      <formula>LEN(TRIM(C3))=0</formula>
    </cfRule>
  </conditionalFormatting>
  <conditionalFormatting sqref="C3:D3">
    <cfRule type="containsBlanks" dxfId="6616" priority="652">
      <formula>LEN(TRIM(C3))=0</formula>
    </cfRule>
  </conditionalFormatting>
  <conditionalFormatting sqref="C3:D3">
    <cfRule type="containsBlanks" dxfId="6615" priority="651">
      <formula>LEN(TRIM(C3))=0</formula>
    </cfRule>
  </conditionalFormatting>
  <conditionalFormatting sqref="C3:D3">
    <cfRule type="containsBlanks" dxfId="6614" priority="650">
      <formula>LEN(TRIM(C3))=0</formula>
    </cfRule>
  </conditionalFormatting>
  <conditionalFormatting sqref="C3:D3">
    <cfRule type="containsBlanks" dxfId="6613" priority="649">
      <formula>LEN(TRIM(C3))=0</formula>
    </cfRule>
  </conditionalFormatting>
  <conditionalFormatting sqref="C3:D3">
    <cfRule type="containsBlanks" dxfId="6612" priority="648">
      <formula>LEN(TRIM(C3))=0</formula>
    </cfRule>
  </conditionalFormatting>
  <conditionalFormatting sqref="C3:D3">
    <cfRule type="containsBlanks" dxfId="6611" priority="647">
      <formula>LEN(TRIM(C3))=0</formula>
    </cfRule>
  </conditionalFormatting>
  <conditionalFormatting sqref="C3:D3">
    <cfRule type="containsBlanks" dxfId="6610" priority="646">
      <formula>LEN(TRIM(C3))=0</formula>
    </cfRule>
  </conditionalFormatting>
  <conditionalFormatting sqref="C3:D3">
    <cfRule type="containsBlanks" dxfId="6609" priority="645">
      <formula>LEN(TRIM(C3))=0</formula>
    </cfRule>
  </conditionalFormatting>
  <conditionalFormatting sqref="C3:D3">
    <cfRule type="containsBlanks" dxfId="6608" priority="644">
      <formula>LEN(TRIM(C3))=0</formula>
    </cfRule>
  </conditionalFormatting>
  <conditionalFormatting sqref="C3:D3">
    <cfRule type="containsBlanks" dxfId="6607" priority="643">
      <formula>LEN(TRIM(C3))=0</formula>
    </cfRule>
  </conditionalFormatting>
  <conditionalFormatting sqref="C3:D3">
    <cfRule type="containsBlanks" dxfId="6606" priority="642">
      <formula>LEN(TRIM(C3))=0</formula>
    </cfRule>
  </conditionalFormatting>
  <conditionalFormatting sqref="C3:D3">
    <cfRule type="containsBlanks" dxfId="6605" priority="641">
      <formula>LEN(TRIM(C3))=0</formula>
    </cfRule>
  </conditionalFormatting>
  <conditionalFormatting sqref="C3:D3">
    <cfRule type="containsBlanks" dxfId="6604" priority="640">
      <formula>LEN(TRIM(C3))=0</formula>
    </cfRule>
  </conditionalFormatting>
  <conditionalFormatting sqref="C3:D3">
    <cfRule type="containsBlanks" dxfId="6603" priority="639">
      <formula>LEN(TRIM(C3))=0</formula>
    </cfRule>
  </conditionalFormatting>
  <conditionalFormatting sqref="C3:D3">
    <cfRule type="containsBlanks" dxfId="6602" priority="638">
      <formula>LEN(TRIM(C3))=0</formula>
    </cfRule>
  </conditionalFormatting>
  <conditionalFormatting sqref="C3:D3">
    <cfRule type="containsBlanks" dxfId="6601" priority="637">
      <formula>LEN(TRIM(C3))=0</formula>
    </cfRule>
  </conditionalFormatting>
  <conditionalFormatting sqref="C3:D3">
    <cfRule type="containsBlanks" dxfId="6600" priority="636">
      <formula>LEN(TRIM(C3))=0</formula>
    </cfRule>
  </conditionalFormatting>
  <conditionalFormatting sqref="C3:D3">
    <cfRule type="containsBlanks" dxfId="6599" priority="635">
      <formula>LEN(TRIM(C3))=0</formula>
    </cfRule>
  </conditionalFormatting>
  <conditionalFormatting sqref="C3:D3">
    <cfRule type="containsBlanks" dxfId="6598" priority="634">
      <formula>LEN(TRIM(C3))=0</formula>
    </cfRule>
  </conditionalFormatting>
  <conditionalFormatting sqref="C3:D3">
    <cfRule type="containsBlanks" dxfId="6597" priority="633">
      <formula>LEN(TRIM(C3))=0</formula>
    </cfRule>
  </conditionalFormatting>
  <conditionalFormatting sqref="C3:D3">
    <cfRule type="containsBlanks" dxfId="6596" priority="632">
      <formula>LEN(TRIM(C3))=0</formula>
    </cfRule>
  </conditionalFormatting>
  <conditionalFormatting sqref="C3:D3">
    <cfRule type="containsBlanks" dxfId="6595" priority="631">
      <formula>LEN(TRIM(C3))=0</formula>
    </cfRule>
  </conditionalFormatting>
  <conditionalFormatting sqref="C3:D3">
    <cfRule type="containsBlanks" dxfId="6594" priority="630">
      <formula>LEN(TRIM(C3))=0</formula>
    </cfRule>
  </conditionalFormatting>
  <conditionalFormatting sqref="C3:D3">
    <cfRule type="containsBlanks" dxfId="6593" priority="629">
      <formula>LEN(TRIM(C3))=0</formula>
    </cfRule>
  </conditionalFormatting>
  <conditionalFormatting sqref="C3:D3">
    <cfRule type="containsBlanks" dxfId="6592" priority="628">
      <formula>LEN(TRIM(C3))=0</formula>
    </cfRule>
  </conditionalFormatting>
  <conditionalFormatting sqref="C3:D3">
    <cfRule type="containsBlanks" dxfId="6591" priority="627">
      <formula>LEN(TRIM(C3))=0</formula>
    </cfRule>
  </conditionalFormatting>
  <conditionalFormatting sqref="D3">
    <cfRule type="containsBlanks" dxfId="6590" priority="626">
      <formula>LEN(TRIM(D3))=0</formula>
    </cfRule>
  </conditionalFormatting>
  <conditionalFormatting sqref="C3:D3">
    <cfRule type="containsBlanks" dxfId="6589" priority="625">
      <formula>LEN(TRIM(C3))=0</formula>
    </cfRule>
  </conditionalFormatting>
  <conditionalFormatting sqref="C3:D3">
    <cfRule type="containsBlanks" dxfId="6588" priority="624">
      <formula>LEN(TRIM(C3))=0</formula>
    </cfRule>
  </conditionalFormatting>
  <conditionalFormatting sqref="C3:D3">
    <cfRule type="containsBlanks" dxfId="6587" priority="623">
      <formula>LEN(TRIM(C3))=0</formula>
    </cfRule>
  </conditionalFormatting>
  <conditionalFormatting sqref="C3:D3">
    <cfRule type="containsBlanks" dxfId="6586" priority="622">
      <formula>LEN(TRIM(C3))=0</formula>
    </cfRule>
  </conditionalFormatting>
  <conditionalFormatting sqref="C3:D3">
    <cfRule type="containsBlanks" dxfId="6585" priority="621">
      <formula>LEN(TRIM(C3))=0</formula>
    </cfRule>
  </conditionalFormatting>
  <conditionalFormatting sqref="C3:D3">
    <cfRule type="containsBlanks" dxfId="6584" priority="620">
      <formula>LEN(TRIM(C3))=0</formula>
    </cfRule>
  </conditionalFormatting>
  <conditionalFormatting sqref="C3:D3">
    <cfRule type="containsBlanks" dxfId="6583" priority="619">
      <formula>LEN(TRIM(C3))=0</formula>
    </cfRule>
  </conditionalFormatting>
  <conditionalFormatting sqref="C3:D3">
    <cfRule type="containsBlanks" dxfId="6582" priority="618">
      <formula>LEN(TRIM(C3))=0</formula>
    </cfRule>
  </conditionalFormatting>
  <conditionalFormatting sqref="C3:D3">
    <cfRule type="containsBlanks" dxfId="6581" priority="617">
      <formula>LEN(TRIM(C3))=0</formula>
    </cfRule>
  </conditionalFormatting>
  <conditionalFormatting sqref="C3:D3">
    <cfRule type="containsBlanks" dxfId="6580" priority="616">
      <formula>LEN(TRIM(C3))=0</formula>
    </cfRule>
  </conditionalFormatting>
  <conditionalFormatting sqref="C3:D3">
    <cfRule type="containsBlanks" dxfId="6579" priority="615">
      <formula>LEN(TRIM(C3))=0</formula>
    </cfRule>
  </conditionalFormatting>
  <conditionalFormatting sqref="C3:D3">
    <cfRule type="containsBlanks" dxfId="6578" priority="614">
      <formula>LEN(TRIM(C3))=0</formula>
    </cfRule>
  </conditionalFormatting>
  <conditionalFormatting sqref="C3:D3">
    <cfRule type="containsBlanks" dxfId="6577" priority="613">
      <formula>LEN(TRIM(C3))=0</formula>
    </cfRule>
  </conditionalFormatting>
  <conditionalFormatting sqref="C3:D3">
    <cfRule type="containsBlanks" dxfId="6576" priority="612">
      <formula>LEN(TRIM(C3))=0</formula>
    </cfRule>
  </conditionalFormatting>
  <conditionalFormatting sqref="C3:D3">
    <cfRule type="containsBlanks" dxfId="6575" priority="611">
      <formula>LEN(TRIM(C3))=0</formula>
    </cfRule>
  </conditionalFormatting>
  <conditionalFormatting sqref="C3:D3">
    <cfRule type="containsBlanks" dxfId="6574" priority="610">
      <formula>LEN(TRIM(C3))=0</formula>
    </cfRule>
  </conditionalFormatting>
  <conditionalFormatting sqref="C3:D3">
    <cfRule type="containsBlanks" dxfId="6573" priority="609">
      <formula>LEN(TRIM(C3))=0</formula>
    </cfRule>
  </conditionalFormatting>
  <conditionalFormatting sqref="C3:D3">
    <cfRule type="containsBlanks" dxfId="6572" priority="608">
      <formula>LEN(TRIM(C3))=0</formula>
    </cfRule>
  </conditionalFormatting>
  <conditionalFormatting sqref="C3:D3">
    <cfRule type="containsBlanks" dxfId="6571" priority="607">
      <formula>LEN(TRIM(C3))=0</formula>
    </cfRule>
  </conditionalFormatting>
  <conditionalFormatting sqref="C3:D3">
    <cfRule type="containsBlanks" dxfId="6570" priority="606">
      <formula>LEN(TRIM(C3))=0</formula>
    </cfRule>
  </conditionalFormatting>
  <conditionalFormatting sqref="C3:D3">
    <cfRule type="containsBlanks" dxfId="6569" priority="605">
      <formula>LEN(TRIM(C3))=0</formula>
    </cfRule>
  </conditionalFormatting>
  <conditionalFormatting sqref="C3:D3">
    <cfRule type="containsBlanks" dxfId="6568" priority="604">
      <formula>LEN(TRIM(C3))=0</formula>
    </cfRule>
  </conditionalFormatting>
  <conditionalFormatting sqref="C3:D3">
    <cfRule type="containsBlanks" dxfId="6567" priority="603">
      <formula>LEN(TRIM(C3))=0</formula>
    </cfRule>
  </conditionalFormatting>
  <conditionalFormatting sqref="C3:D3">
    <cfRule type="containsBlanks" dxfId="6566" priority="602">
      <formula>LEN(TRIM(C3))=0</formula>
    </cfRule>
  </conditionalFormatting>
  <conditionalFormatting sqref="C3:D3">
    <cfRule type="containsBlanks" dxfId="6565" priority="601">
      <formula>LEN(TRIM(C3))=0</formula>
    </cfRule>
  </conditionalFormatting>
  <conditionalFormatting sqref="C3:D3">
    <cfRule type="containsBlanks" dxfId="6564" priority="600">
      <formula>LEN(TRIM(C3))=0</formula>
    </cfRule>
  </conditionalFormatting>
  <conditionalFormatting sqref="C3:D3">
    <cfRule type="containsBlanks" dxfId="6563" priority="599">
      <formula>LEN(TRIM(C3))=0</formula>
    </cfRule>
  </conditionalFormatting>
  <conditionalFormatting sqref="C3:D3">
    <cfRule type="containsBlanks" dxfId="6562" priority="598">
      <formula>LEN(TRIM(C3))=0</formula>
    </cfRule>
  </conditionalFormatting>
  <conditionalFormatting sqref="C3:D3">
    <cfRule type="containsBlanks" dxfId="6561" priority="597">
      <formula>LEN(TRIM(C3))=0</formula>
    </cfRule>
  </conditionalFormatting>
  <conditionalFormatting sqref="C3:D3">
    <cfRule type="containsBlanks" dxfId="6560" priority="596">
      <formula>LEN(TRIM(C3))=0</formula>
    </cfRule>
  </conditionalFormatting>
  <conditionalFormatting sqref="C3:D3">
    <cfRule type="containsBlanks" dxfId="6559" priority="595">
      <formula>LEN(TRIM(C3))=0</formula>
    </cfRule>
  </conditionalFormatting>
  <conditionalFormatting sqref="C3:D3">
    <cfRule type="containsBlanks" dxfId="6558" priority="594">
      <formula>LEN(TRIM(C3))=0</formula>
    </cfRule>
  </conditionalFormatting>
  <conditionalFormatting sqref="C3:D3">
    <cfRule type="containsBlanks" dxfId="6557" priority="593">
      <formula>LEN(TRIM(C3))=0</formula>
    </cfRule>
  </conditionalFormatting>
  <conditionalFormatting sqref="C3:D3">
    <cfRule type="containsBlanks" dxfId="6556" priority="592">
      <formula>LEN(TRIM(C3))=0</formula>
    </cfRule>
  </conditionalFormatting>
  <conditionalFormatting sqref="C3:D3">
    <cfRule type="containsBlanks" dxfId="6555" priority="591">
      <formula>LEN(TRIM(C3))=0</formula>
    </cfRule>
  </conditionalFormatting>
  <conditionalFormatting sqref="C3:D3">
    <cfRule type="containsBlanks" dxfId="6554" priority="590">
      <formula>LEN(TRIM(C3))=0</formula>
    </cfRule>
  </conditionalFormatting>
  <conditionalFormatting sqref="C3:D3">
    <cfRule type="containsBlanks" dxfId="6553" priority="589">
      <formula>LEN(TRIM(C3))=0</formula>
    </cfRule>
  </conditionalFormatting>
  <conditionalFormatting sqref="C3:D3">
    <cfRule type="containsBlanks" dxfId="6552" priority="588">
      <formula>LEN(TRIM(C3))=0</formula>
    </cfRule>
  </conditionalFormatting>
  <conditionalFormatting sqref="C3:D3">
    <cfRule type="containsBlanks" dxfId="6551" priority="587">
      <formula>LEN(TRIM(C3))=0</formula>
    </cfRule>
  </conditionalFormatting>
  <conditionalFormatting sqref="C3:D3">
    <cfRule type="containsBlanks" dxfId="6550" priority="586">
      <formula>LEN(TRIM(C3))=0</formula>
    </cfRule>
  </conditionalFormatting>
  <conditionalFormatting sqref="C3:D3">
    <cfRule type="containsBlanks" dxfId="6549" priority="585">
      <formula>LEN(TRIM(C3))=0</formula>
    </cfRule>
  </conditionalFormatting>
  <conditionalFormatting sqref="C3:D3">
    <cfRule type="containsBlanks" dxfId="6548" priority="584">
      <formula>LEN(TRIM(C3))=0</formula>
    </cfRule>
  </conditionalFormatting>
  <conditionalFormatting sqref="C3:D3">
    <cfRule type="containsBlanks" dxfId="6547" priority="583">
      <formula>LEN(TRIM(C3))=0</formula>
    </cfRule>
  </conditionalFormatting>
  <conditionalFormatting sqref="C3:D3">
    <cfRule type="containsBlanks" dxfId="6546" priority="582">
      <formula>LEN(TRIM(C3))=0</formula>
    </cfRule>
  </conditionalFormatting>
  <conditionalFormatting sqref="C3:D3">
    <cfRule type="containsBlanks" dxfId="6545" priority="581">
      <formula>LEN(TRIM(C3))=0</formula>
    </cfRule>
  </conditionalFormatting>
  <conditionalFormatting sqref="C3:D3">
    <cfRule type="containsBlanks" dxfId="6544" priority="580">
      <formula>LEN(TRIM(C3))=0</formula>
    </cfRule>
  </conditionalFormatting>
  <conditionalFormatting sqref="C3:D3">
    <cfRule type="containsBlanks" dxfId="6543" priority="579">
      <formula>LEN(TRIM(C3))=0</formula>
    </cfRule>
  </conditionalFormatting>
  <conditionalFormatting sqref="C3:D3">
    <cfRule type="containsBlanks" dxfId="6542" priority="578">
      <formula>LEN(TRIM(C3))=0</formula>
    </cfRule>
  </conditionalFormatting>
  <conditionalFormatting sqref="C3:D3">
    <cfRule type="containsBlanks" dxfId="6541" priority="577">
      <formula>LEN(TRIM(C3))=0</formula>
    </cfRule>
  </conditionalFormatting>
  <conditionalFormatting sqref="C3:D3">
    <cfRule type="containsBlanks" dxfId="6540" priority="576">
      <formula>LEN(TRIM(C3))=0</formula>
    </cfRule>
  </conditionalFormatting>
  <conditionalFormatting sqref="C3:D3">
    <cfRule type="containsBlanks" dxfId="6539" priority="575">
      <formula>LEN(TRIM(C3))=0</formula>
    </cfRule>
  </conditionalFormatting>
  <conditionalFormatting sqref="C3:D3">
    <cfRule type="containsBlanks" dxfId="6538" priority="574">
      <formula>LEN(TRIM(C3))=0</formula>
    </cfRule>
  </conditionalFormatting>
  <conditionalFormatting sqref="C3:D3">
    <cfRule type="containsBlanks" dxfId="6537" priority="573">
      <formula>LEN(TRIM(C3))=0</formula>
    </cfRule>
  </conditionalFormatting>
  <conditionalFormatting sqref="C3:D3">
    <cfRule type="containsBlanks" dxfId="6536" priority="572">
      <formula>LEN(TRIM(C3))=0</formula>
    </cfRule>
  </conditionalFormatting>
  <conditionalFormatting sqref="C3:D3">
    <cfRule type="containsBlanks" dxfId="6535" priority="571">
      <formula>LEN(TRIM(C3))=0</formula>
    </cfRule>
  </conditionalFormatting>
  <conditionalFormatting sqref="C3:D3">
    <cfRule type="containsBlanks" dxfId="6534" priority="570">
      <formula>LEN(TRIM(C3))=0</formula>
    </cfRule>
  </conditionalFormatting>
  <conditionalFormatting sqref="C3:D3">
    <cfRule type="containsBlanks" dxfId="6533" priority="569">
      <formula>LEN(TRIM(C3))=0</formula>
    </cfRule>
  </conditionalFormatting>
  <conditionalFormatting sqref="C3:D3">
    <cfRule type="containsBlanks" dxfId="6532" priority="568">
      <formula>LEN(TRIM(C3))=0</formula>
    </cfRule>
  </conditionalFormatting>
  <conditionalFormatting sqref="C3:D3">
    <cfRule type="containsBlanks" dxfId="6531" priority="567">
      <formula>LEN(TRIM(C3))=0</formula>
    </cfRule>
  </conditionalFormatting>
  <conditionalFormatting sqref="C3:D3">
    <cfRule type="containsBlanks" dxfId="6530" priority="566">
      <formula>LEN(TRIM(C3))=0</formula>
    </cfRule>
  </conditionalFormatting>
  <conditionalFormatting sqref="C3:D3">
    <cfRule type="containsBlanks" dxfId="6529" priority="565">
      <formula>LEN(TRIM(C3))=0</formula>
    </cfRule>
  </conditionalFormatting>
  <conditionalFormatting sqref="C3:D3">
    <cfRule type="containsBlanks" dxfId="6528" priority="564">
      <formula>LEN(TRIM(C3))=0</formula>
    </cfRule>
  </conditionalFormatting>
  <conditionalFormatting sqref="C3:D3">
    <cfRule type="containsBlanks" dxfId="6527" priority="563">
      <formula>LEN(TRIM(C3))=0</formula>
    </cfRule>
  </conditionalFormatting>
  <conditionalFormatting sqref="C3:D3">
    <cfRule type="containsBlanks" dxfId="6526" priority="562">
      <formula>LEN(TRIM(C3))=0</formula>
    </cfRule>
  </conditionalFormatting>
  <conditionalFormatting sqref="C3:D3">
    <cfRule type="containsBlanks" dxfId="6525" priority="561">
      <formula>LEN(TRIM(C3))=0</formula>
    </cfRule>
  </conditionalFormatting>
  <conditionalFormatting sqref="C3:D3">
    <cfRule type="containsBlanks" dxfId="6524" priority="560">
      <formula>LEN(TRIM(C3))=0</formula>
    </cfRule>
  </conditionalFormatting>
  <conditionalFormatting sqref="C3:D3">
    <cfRule type="containsBlanks" dxfId="6523" priority="559">
      <formula>LEN(TRIM(C3))=0</formula>
    </cfRule>
  </conditionalFormatting>
  <conditionalFormatting sqref="C3:D3">
    <cfRule type="containsBlanks" dxfId="6522" priority="558">
      <formula>LEN(TRIM(C3))=0</formula>
    </cfRule>
  </conditionalFormatting>
  <conditionalFormatting sqref="C3:D3">
    <cfRule type="containsBlanks" dxfId="6521" priority="557">
      <formula>LEN(TRIM(C3))=0</formula>
    </cfRule>
  </conditionalFormatting>
  <conditionalFormatting sqref="C3:D3">
    <cfRule type="containsBlanks" dxfId="6520" priority="556">
      <formula>LEN(TRIM(C3))=0</formula>
    </cfRule>
  </conditionalFormatting>
  <conditionalFormatting sqref="C3:D3">
    <cfRule type="containsBlanks" dxfId="6519" priority="555">
      <formula>LEN(TRIM(C3))=0</formula>
    </cfRule>
  </conditionalFormatting>
  <conditionalFormatting sqref="C3:D3">
    <cfRule type="containsBlanks" dxfId="6518" priority="554">
      <formula>LEN(TRIM(C3))=0</formula>
    </cfRule>
  </conditionalFormatting>
  <conditionalFormatting sqref="C3:D3">
    <cfRule type="containsBlanks" dxfId="6517" priority="553">
      <formula>LEN(TRIM(C3))=0</formula>
    </cfRule>
  </conditionalFormatting>
  <conditionalFormatting sqref="C3:D3">
    <cfRule type="containsBlanks" dxfId="6516" priority="552">
      <formula>LEN(TRIM(C3))=0</formula>
    </cfRule>
  </conditionalFormatting>
  <conditionalFormatting sqref="C3:D3">
    <cfRule type="containsBlanks" dxfId="6515" priority="551">
      <formula>LEN(TRIM(C3))=0</formula>
    </cfRule>
  </conditionalFormatting>
  <conditionalFormatting sqref="C3:D3">
    <cfRule type="containsBlanks" dxfId="6514" priority="550">
      <formula>LEN(TRIM(C3))=0</formula>
    </cfRule>
  </conditionalFormatting>
  <conditionalFormatting sqref="C3:D3">
    <cfRule type="containsBlanks" dxfId="6513" priority="549">
      <formula>LEN(TRIM(C3))=0</formula>
    </cfRule>
  </conditionalFormatting>
  <conditionalFormatting sqref="C3:D3">
    <cfRule type="containsBlanks" dxfId="6512" priority="548">
      <formula>LEN(TRIM(C3))=0</formula>
    </cfRule>
  </conditionalFormatting>
  <conditionalFormatting sqref="C3:D3">
    <cfRule type="containsBlanks" dxfId="6511" priority="547">
      <formula>LEN(TRIM(C3))=0</formula>
    </cfRule>
  </conditionalFormatting>
  <conditionalFormatting sqref="C3:D3">
    <cfRule type="containsBlanks" dxfId="6510" priority="546">
      <formula>LEN(TRIM(C3))=0</formula>
    </cfRule>
  </conditionalFormatting>
  <conditionalFormatting sqref="C3:D3">
    <cfRule type="containsBlanks" dxfId="6509" priority="545">
      <formula>LEN(TRIM(C3))=0</formula>
    </cfRule>
  </conditionalFormatting>
  <conditionalFormatting sqref="C3:D3">
    <cfRule type="containsBlanks" dxfId="6508" priority="544">
      <formula>LEN(TRIM(C3))=0</formula>
    </cfRule>
  </conditionalFormatting>
  <conditionalFormatting sqref="C3:D3">
    <cfRule type="containsBlanks" dxfId="6507" priority="543">
      <formula>LEN(TRIM(C3))=0</formula>
    </cfRule>
  </conditionalFormatting>
  <conditionalFormatting sqref="C3:D3">
    <cfRule type="containsBlanks" dxfId="6506" priority="542">
      <formula>LEN(TRIM(C3))=0</formula>
    </cfRule>
  </conditionalFormatting>
  <conditionalFormatting sqref="C3:D3">
    <cfRule type="containsBlanks" dxfId="6505" priority="541">
      <formula>LEN(TRIM(C3))=0</formula>
    </cfRule>
  </conditionalFormatting>
  <conditionalFormatting sqref="C3:D3">
    <cfRule type="containsBlanks" dxfId="6504" priority="540">
      <formula>LEN(TRIM(C3))=0</formula>
    </cfRule>
  </conditionalFormatting>
  <conditionalFormatting sqref="C3:D3">
    <cfRule type="containsBlanks" dxfId="6503" priority="539">
      <formula>LEN(TRIM(C3))=0</formula>
    </cfRule>
  </conditionalFormatting>
  <conditionalFormatting sqref="C3:D3">
    <cfRule type="containsBlanks" dxfId="6502" priority="538">
      <formula>LEN(TRIM(C3))=0</formula>
    </cfRule>
  </conditionalFormatting>
  <conditionalFormatting sqref="C3:D3">
    <cfRule type="containsBlanks" dxfId="6501" priority="537">
      <formula>LEN(TRIM(C3))=0</formula>
    </cfRule>
  </conditionalFormatting>
  <conditionalFormatting sqref="C3:D3">
    <cfRule type="containsBlanks" dxfId="6500" priority="536">
      <formula>LEN(TRIM(C3))=0</formula>
    </cfRule>
  </conditionalFormatting>
  <conditionalFormatting sqref="C3:D3">
    <cfRule type="containsBlanks" dxfId="6499" priority="535">
      <formula>LEN(TRIM(C3))=0</formula>
    </cfRule>
  </conditionalFormatting>
  <conditionalFormatting sqref="C3:D3">
    <cfRule type="containsBlanks" dxfId="6498" priority="534">
      <formula>LEN(TRIM(C3))=0</formula>
    </cfRule>
  </conditionalFormatting>
  <conditionalFormatting sqref="C3:D3">
    <cfRule type="containsBlanks" dxfId="6497" priority="533">
      <formula>LEN(TRIM(C3))=0</formula>
    </cfRule>
  </conditionalFormatting>
  <conditionalFormatting sqref="C3:D3">
    <cfRule type="containsBlanks" dxfId="6496" priority="532">
      <formula>LEN(TRIM(C3))=0</formula>
    </cfRule>
  </conditionalFormatting>
  <conditionalFormatting sqref="C3:D3">
    <cfRule type="containsBlanks" dxfId="6495" priority="531">
      <formula>LEN(TRIM(C3))=0</formula>
    </cfRule>
  </conditionalFormatting>
  <conditionalFormatting sqref="C3:D3">
    <cfRule type="containsBlanks" dxfId="6494" priority="530">
      <formula>LEN(TRIM(C3))=0</formula>
    </cfRule>
  </conditionalFormatting>
  <conditionalFormatting sqref="C3:D3">
    <cfRule type="containsBlanks" dxfId="6493" priority="529">
      <formula>LEN(TRIM(C3))=0</formula>
    </cfRule>
  </conditionalFormatting>
  <conditionalFormatting sqref="C3:D3">
    <cfRule type="containsBlanks" dxfId="6492" priority="528">
      <formula>LEN(TRIM(C3))=0</formula>
    </cfRule>
  </conditionalFormatting>
  <conditionalFormatting sqref="C3:D3">
    <cfRule type="containsBlanks" dxfId="6491" priority="527">
      <formula>LEN(TRIM(C3))=0</formula>
    </cfRule>
  </conditionalFormatting>
  <conditionalFormatting sqref="C3:D3">
    <cfRule type="containsBlanks" dxfId="6490" priority="526">
      <formula>LEN(TRIM(C3))=0</formula>
    </cfRule>
  </conditionalFormatting>
  <conditionalFormatting sqref="D3">
    <cfRule type="containsBlanks" dxfId="6489" priority="525">
      <formula>LEN(TRIM(D3))=0</formula>
    </cfRule>
  </conditionalFormatting>
  <conditionalFormatting sqref="C3:D3">
    <cfRule type="containsBlanks" dxfId="6488" priority="524">
      <formula>LEN(TRIM(C3))=0</formula>
    </cfRule>
  </conditionalFormatting>
  <conditionalFormatting sqref="C3:D3">
    <cfRule type="containsBlanks" dxfId="6487" priority="523">
      <formula>LEN(TRIM(C3))=0</formula>
    </cfRule>
  </conditionalFormatting>
  <conditionalFormatting sqref="C3:D3">
    <cfRule type="containsBlanks" dxfId="6486" priority="522">
      <formula>LEN(TRIM(C3))=0</formula>
    </cfRule>
  </conditionalFormatting>
  <conditionalFormatting sqref="C3:D3">
    <cfRule type="containsBlanks" dxfId="6485" priority="521">
      <formula>LEN(TRIM(C3))=0</formula>
    </cfRule>
  </conditionalFormatting>
  <conditionalFormatting sqref="C3:D3">
    <cfRule type="containsBlanks" dxfId="6484" priority="520">
      <formula>LEN(TRIM(C3))=0</formula>
    </cfRule>
  </conditionalFormatting>
  <conditionalFormatting sqref="C3:D3">
    <cfRule type="containsBlanks" dxfId="6483" priority="519">
      <formula>LEN(TRIM(C3))=0</formula>
    </cfRule>
  </conditionalFormatting>
  <conditionalFormatting sqref="C3:D3">
    <cfRule type="containsBlanks" dxfId="6482" priority="518">
      <formula>LEN(TRIM(C3))=0</formula>
    </cfRule>
  </conditionalFormatting>
  <conditionalFormatting sqref="C3:D3">
    <cfRule type="containsBlanks" dxfId="6481" priority="517">
      <formula>LEN(TRIM(C3))=0</formula>
    </cfRule>
  </conditionalFormatting>
  <conditionalFormatting sqref="C3:D3">
    <cfRule type="containsBlanks" dxfId="6480" priority="516">
      <formula>LEN(TRIM(C3))=0</formula>
    </cfRule>
  </conditionalFormatting>
  <conditionalFormatting sqref="C3:D3">
    <cfRule type="containsBlanks" dxfId="6479" priority="515">
      <formula>LEN(TRIM(C3))=0</formula>
    </cfRule>
  </conditionalFormatting>
  <conditionalFormatting sqref="C3:D3">
    <cfRule type="containsBlanks" dxfId="6478" priority="514">
      <formula>LEN(TRIM(C3))=0</formula>
    </cfRule>
  </conditionalFormatting>
  <conditionalFormatting sqref="C3:D3">
    <cfRule type="containsBlanks" dxfId="6477" priority="513">
      <formula>LEN(TRIM(C3))=0</formula>
    </cfRule>
  </conditionalFormatting>
  <conditionalFormatting sqref="C3:D3">
    <cfRule type="containsBlanks" dxfId="6476" priority="512">
      <formula>LEN(TRIM(C3))=0</formula>
    </cfRule>
  </conditionalFormatting>
  <conditionalFormatting sqref="C3:D3">
    <cfRule type="containsBlanks" dxfId="6475" priority="511">
      <formula>LEN(TRIM(C3))=0</formula>
    </cfRule>
  </conditionalFormatting>
  <conditionalFormatting sqref="C3:D3">
    <cfRule type="containsBlanks" dxfId="6474" priority="510">
      <formula>LEN(TRIM(C3))=0</formula>
    </cfRule>
  </conditionalFormatting>
  <conditionalFormatting sqref="C3:D3">
    <cfRule type="containsBlanks" dxfId="6473" priority="509">
      <formula>LEN(TRIM(C3))=0</formula>
    </cfRule>
  </conditionalFormatting>
  <conditionalFormatting sqref="C3:D3">
    <cfRule type="containsBlanks" dxfId="6472" priority="508">
      <formula>LEN(TRIM(C3))=0</formula>
    </cfRule>
  </conditionalFormatting>
  <conditionalFormatting sqref="C3:D3">
    <cfRule type="containsBlanks" dxfId="6471" priority="507">
      <formula>LEN(TRIM(C3))=0</formula>
    </cfRule>
  </conditionalFormatting>
  <conditionalFormatting sqref="C3:D3">
    <cfRule type="containsBlanks" dxfId="6470" priority="506">
      <formula>LEN(TRIM(C3))=0</formula>
    </cfRule>
  </conditionalFormatting>
  <conditionalFormatting sqref="C3:D3">
    <cfRule type="containsBlanks" dxfId="6469" priority="505">
      <formula>LEN(TRIM(C3))=0</formula>
    </cfRule>
  </conditionalFormatting>
  <conditionalFormatting sqref="C3:D3">
    <cfRule type="containsBlanks" dxfId="6468" priority="504">
      <formula>LEN(TRIM(C3))=0</formula>
    </cfRule>
  </conditionalFormatting>
  <conditionalFormatting sqref="C3:D3">
    <cfRule type="containsBlanks" dxfId="6467" priority="503">
      <formula>LEN(TRIM(C3))=0</formula>
    </cfRule>
  </conditionalFormatting>
  <conditionalFormatting sqref="C3:D3">
    <cfRule type="containsBlanks" dxfId="6466" priority="502">
      <formula>LEN(TRIM(C3))=0</formula>
    </cfRule>
  </conditionalFormatting>
  <conditionalFormatting sqref="C3:D3">
    <cfRule type="containsBlanks" dxfId="6465" priority="501">
      <formula>LEN(TRIM(C3))=0</formula>
    </cfRule>
  </conditionalFormatting>
  <conditionalFormatting sqref="C3:D3">
    <cfRule type="containsBlanks" dxfId="6464" priority="500">
      <formula>LEN(TRIM(C3))=0</formula>
    </cfRule>
  </conditionalFormatting>
  <conditionalFormatting sqref="C3:D3">
    <cfRule type="containsBlanks" dxfId="6463" priority="499">
      <formula>LEN(TRIM(C3))=0</formula>
    </cfRule>
  </conditionalFormatting>
  <conditionalFormatting sqref="C3:D3">
    <cfRule type="containsBlanks" dxfId="6462" priority="498">
      <formula>LEN(TRIM(C3))=0</formula>
    </cfRule>
  </conditionalFormatting>
  <conditionalFormatting sqref="C3:D3">
    <cfRule type="containsBlanks" dxfId="6461" priority="497">
      <formula>LEN(TRIM(C3))=0</formula>
    </cfRule>
  </conditionalFormatting>
  <conditionalFormatting sqref="C3:D3">
    <cfRule type="containsBlanks" dxfId="6460" priority="496">
      <formula>LEN(TRIM(C3))=0</formula>
    </cfRule>
  </conditionalFormatting>
  <conditionalFormatting sqref="C3:D3">
    <cfRule type="containsBlanks" dxfId="6459" priority="495">
      <formula>LEN(TRIM(C3))=0</formula>
    </cfRule>
  </conditionalFormatting>
  <conditionalFormatting sqref="C3:D3">
    <cfRule type="containsBlanks" dxfId="6458" priority="494">
      <formula>LEN(TRIM(C3))=0</formula>
    </cfRule>
  </conditionalFormatting>
  <conditionalFormatting sqref="C3:D3">
    <cfRule type="containsBlanks" dxfId="6457" priority="493">
      <formula>LEN(TRIM(C3))=0</formula>
    </cfRule>
  </conditionalFormatting>
  <conditionalFormatting sqref="C3:D3">
    <cfRule type="containsBlanks" dxfId="6456" priority="492">
      <formula>LEN(TRIM(C3))=0</formula>
    </cfRule>
  </conditionalFormatting>
  <conditionalFormatting sqref="C3:D3">
    <cfRule type="containsBlanks" dxfId="6455" priority="491">
      <formula>LEN(TRIM(C3))=0</formula>
    </cfRule>
  </conditionalFormatting>
  <conditionalFormatting sqref="C3:D3">
    <cfRule type="containsBlanks" dxfId="6454" priority="490">
      <formula>LEN(TRIM(C3))=0</formula>
    </cfRule>
  </conditionalFormatting>
  <conditionalFormatting sqref="C3:D3">
    <cfRule type="containsBlanks" dxfId="6453" priority="489">
      <formula>LEN(TRIM(C3))=0</formula>
    </cfRule>
  </conditionalFormatting>
  <conditionalFormatting sqref="C3:D3">
    <cfRule type="containsBlanks" dxfId="6452" priority="488">
      <formula>LEN(TRIM(C3))=0</formula>
    </cfRule>
  </conditionalFormatting>
  <conditionalFormatting sqref="C3:D3">
    <cfRule type="containsBlanks" dxfId="6451" priority="487">
      <formula>LEN(TRIM(C3))=0</formula>
    </cfRule>
  </conditionalFormatting>
  <conditionalFormatting sqref="C3:D3">
    <cfRule type="containsBlanks" dxfId="6450" priority="486">
      <formula>LEN(TRIM(C3))=0</formula>
    </cfRule>
  </conditionalFormatting>
  <conditionalFormatting sqref="C3:D3">
    <cfRule type="containsBlanks" dxfId="6449" priority="485">
      <formula>LEN(TRIM(C3))=0</formula>
    </cfRule>
  </conditionalFormatting>
  <conditionalFormatting sqref="C3:D3">
    <cfRule type="containsBlanks" dxfId="6448" priority="484">
      <formula>LEN(TRIM(C3))=0</formula>
    </cfRule>
  </conditionalFormatting>
  <conditionalFormatting sqref="C3:D3">
    <cfRule type="containsBlanks" dxfId="6447" priority="483">
      <formula>LEN(TRIM(C3))=0</formula>
    </cfRule>
  </conditionalFormatting>
  <conditionalFormatting sqref="C3:D3">
    <cfRule type="containsBlanks" dxfId="6446" priority="482">
      <formula>LEN(TRIM(C3))=0</formula>
    </cfRule>
  </conditionalFormatting>
  <conditionalFormatting sqref="C3:D3">
    <cfRule type="containsBlanks" dxfId="6445" priority="481">
      <formula>LEN(TRIM(C3))=0</formula>
    </cfRule>
  </conditionalFormatting>
  <conditionalFormatting sqref="C3:D3">
    <cfRule type="containsBlanks" dxfId="6444" priority="480">
      <formula>LEN(TRIM(C3))=0</formula>
    </cfRule>
  </conditionalFormatting>
  <conditionalFormatting sqref="C3:D3">
    <cfRule type="containsBlanks" dxfId="6443" priority="479">
      <formula>LEN(TRIM(C3))=0</formula>
    </cfRule>
  </conditionalFormatting>
  <conditionalFormatting sqref="C3:D3">
    <cfRule type="containsBlanks" dxfId="6442" priority="478">
      <formula>LEN(TRIM(C3))=0</formula>
    </cfRule>
  </conditionalFormatting>
  <conditionalFormatting sqref="C3:D3">
    <cfRule type="containsBlanks" dxfId="6441" priority="477">
      <formula>LEN(TRIM(C3))=0</formula>
    </cfRule>
  </conditionalFormatting>
  <conditionalFormatting sqref="C3:D3">
    <cfRule type="containsBlanks" dxfId="6440" priority="476">
      <formula>LEN(TRIM(C3))=0</formula>
    </cfRule>
  </conditionalFormatting>
  <conditionalFormatting sqref="C3:D3">
    <cfRule type="containsBlanks" dxfId="6439" priority="475">
      <formula>LEN(TRIM(C3))=0</formula>
    </cfRule>
  </conditionalFormatting>
  <conditionalFormatting sqref="C3:D3">
    <cfRule type="containsBlanks" dxfId="6438" priority="474">
      <formula>LEN(TRIM(C3))=0</formula>
    </cfRule>
  </conditionalFormatting>
  <conditionalFormatting sqref="C3:D3">
    <cfRule type="containsBlanks" dxfId="6437" priority="473">
      <formula>LEN(TRIM(C3))=0</formula>
    </cfRule>
  </conditionalFormatting>
  <conditionalFormatting sqref="C3:D3">
    <cfRule type="containsBlanks" dxfId="6436" priority="472">
      <formula>LEN(TRIM(C3))=0</formula>
    </cfRule>
  </conditionalFormatting>
  <conditionalFormatting sqref="C3:D3">
    <cfRule type="containsBlanks" dxfId="6435" priority="471">
      <formula>LEN(TRIM(C3))=0</formula>
    </cfRule>
  </conditionalFormatting>
  <conditionalFormatting sqref="C3:D3">
    <cfRule type="containsBlanks" dxfId="6434" priority="470">
      <formula>LEN(TRIM(C3))=0</formula>
    </cfRule>
  </conditionalFormatting>
  <conditionalFormatting sqref="C3:D3">
    <cfRule type="containsBlanks" dxfId="6433" priority="469">
      <formula>LEN(TRIM(C3))=0</formula>
    </cfRule>
  </conditionalFormatting>
  <conditionalFormatting sqref="C3:D3">
    <cfRule type="containsBlanks" dxfId="6432" priority="468">
      <formula>LEN(TRIM(C3))=0</formula>
    </cfRule>
  </conditionalFormatting>
  <conditionalFormatting sqref="C3:D3">
    <cfRule type="containsBlanks" dxfId="6431" priority="467">
      <formula>LEN(TRIM(C3))=0</formula>
    </cfRule>
  </conditionalFormatting>
  <conditionalFormatting sqref="C3:D3">
    <cfRule type="containsBlanks" dxfId="6430" priority="466">
      <formula>LEN(TRIM(C3))=0</formula>
    </cfRule>
  </conditionalFormatting>
  <conditionalFormatting sqref="C3:D3">
    <cfRule type="containsBlanks" dxfId="6429" priority="465">
      <formula>LEN(TRIM(C3))=0</formula>
    </cfRule>
  </conditionalFormatting>
  <conditionalFormatting sqref="C3:D3">
    <cfRule type="containsBlanks" dxfId="6428" priority="464">
      <formula>LEN(TRIM(C3))=0</formula>
    </cfRule>
  </conditionalFormatting>
  <conditionalFormatting sqref="C3:D3">
    <cfRule type="containsBlanks" dxfId="6427" priority="463">
      <formula>LEN(TRIM(C3))=0</formula>
    </cfRule>
  </conditionalFormatting>
  <conditionalFormatting sqref="C3:D3">
    <cfRule type="containsBlanks" dxfId="6426" priority="462">
      <formula>LEN(TRIM(C3))=0</formula>
    </cfRule>
  </conditionalFormatting>
  <conditionalFormatting sqref="C3:D3">
    <cfRule type="containsBlanks" dxfId="6425" priority="461">
      <formula>LEN(TRIM(C3))=0</formula>
    </cfRule>
  </conditionalFormatting>
  <conditionalFormatting sqref="C3:D3">
    <cfRule type="containsBlanks" dxfId="6424" priority="460">
      <formula>LEN(TRIM(C3))=0</formula>
    </cfRule>
  </conditionalFormatting>
  <conditionalFormatting sqref="C3:D3">
    <cfRule type="containsBlanks" dxfId="6423" priority="459">
      <formula>LEN(TRIM(C3))=0</formula>
    </cfRule>
  </conditionalFormatting>
  <conditionalFormatting sqref="C3:D3">
    <cfRule type="containsBlanks" dxfId="6422" priority="458">
      <formula>LEN(TRIM(C3))=0</formula>
    </cfRule>
  </conditionalFormatting>
  <conditionalFormatting sqref="C3:D3">
    <cfRule type="containsBlanks" dxfId="6421" priority="457">
      <formula>LEN(TRIM(C3))=0</formula>
    </cfRule>
  </conditionalFormatting>
  <conditionalFormatting sqref="C3:D3">
    <cfRule type="containsBlanks" dxfId="6420" priority="456">
      <formula>LEN(TRIM(C3))=0</formula>
    </cfRule>
  </conditionalFormatting>
  <conditionalFormatting sqref="C3:D3">
    <cfRule type="containsBlanks" dxfId="6419" priority="455">
      <formula>LEN(TRIM(C3))=0</formula>
    </cfRule>
  </conditionalFormatting>
  <conditionalFormatting sqref="C3:D3">
    <cfRule type="containsBlanks" dxfId="6418" priority="454">
      <formula>LEN(TRIM(C3))=0</formula>
    </cfRule>
  </conditionalFormatting>
  <conditionalFormatting sqref="C3:D3">
    <cfRule type="containsBlanks" dxfId="6417" priority="453">
      <formula>LEN(TRIM(C3))=0</formula>
    </cfRule>
  </conditionalFormatting>
  <conditionalFormatting sqref="C3:D3">
    <cfRule type="containsBlanks" dxfId="6416" priority="452">
      <formula>LEN(TRIM(C3))=0</formula>
    </cfRule>
  </conditionalFormatting>
  <conditionalFormatting sqref="C3:D3">
    <cfRule type="containsBlanks" dxfId="6415" priority="451">
      <formula>LEN(TRIM(C3))=0</formula>
    </cfRule>
  </conditionalFormatting>
  <conditionalFormatting sqref="C3:D3">
    <cfRule type="containsBlanks" dxfId="6414" priority="450">
      <formula>LEN(TRIM(C3))=0</formula>
    </cfRule>
  </conditionalFormatting>
  <conditionalFormatting sqref="C3:D3">
    <cfRule type="containsBlanks" dxfId="6413" priority="449">
      <formula>LEN(TRIM(C3))=0</formula>
    </cfRule>
  </conditionalFormatting>
  <conditionalFormatting sqref="C3:D3">
    <cfRule type="containsBlanks" dxfId="6412" priority="448">
      <formula>LEN(TRIM(C3))=0</formula>
    </cfRule>
  </conditionalFormatting>
  <conditionalFormatting sqref="C3:D3">
    <cfRule type="containsBlanks" dxfId="6411" priority="447">
      <formula>LEN(TRIM(C3))=0</formula>
    </cfRule>
  </conditionalFormatting>
  <conditionalFormatting sqref="C3:D3">
    <cfRule type="containsBlanks" dxfId="6410" priority="446">
      <formula>LEN(TRIM(C3))=0</formula>
    </cfRule>
  </conditionalFormatting>
  <conditionalFormatting sqref="C3:D3">
    <cfRule type="containsBlanks" dxfId="6409" priority="445">
      <formula>LEN(TRIM(C3))=0</formula>
    </cfRule>
  </conditionalFormatting>
  <conditionalFormatting sqref="C3:D3">
    <cfRule type="containsBlanks" dxfId="6408" priority="444">
      <formula>LEN(TRIM(C3))=0</formula>
    </cfRule>
  </conditionalFormatting>
  <conditionalFormatting sqref="C3:D3">
    <cfRule type="containsBlanks" dxfId="6407" priority="443">
      <formula>LEN(TRIM(C3))=0</formula>
    </cfRule>
  </conditionalFormatting>
  <conditionalFormatting sqref="C3:D3">
    <cfRule type="containsBlanks" dxfId="6406" priority="442">
      <formula>LEN(TRIM(C3))=0</formula>
    </cfRule>
  </conditionalFormatting>
  <conditionalFormatting sqref="C3:D3">
    <cfRule type="containsBlanks" dxfId="6405" priority="441">
      <formula>LEN(TRIM(C3))=0</formula>
    </cfRule>
  </conditionalFormatting>
  <conditionalFormatting sqref="C3:D3">
    <cfRule type="containsBlanks" dxfId="6404" priority="440">
      <formula>LEN(TRIM(C3))=0</formula>
    </cfRule>
  </conditionalFormatting>
  <conditionalFormatting sqref="D3">
    <cfRule type="containsBlanks" dxfId="6403" priority="439">
      <formula>LEN(TRIM(D3))=0</formula>
    </cfRule>
  </conditionalFormatting>
  <conditionalFormatting sqref="C3:D3">
    <cfRule type="containsBlanks" dxfId="6402" priority="438">
      <formula>LEN(TRIM(C3))=0</formula>
    </cfRule>
  </conditionalFormatting>
  <conditionalFormatting sqref="C3:D3">
    <cfRule type="containsBlanks" dxfId="6401" priority="437">
      <formula>LEN(TRIM(C3))=0</formula>
    </cfRule>
  </conditionalFormatting>
  <conditionalFormatting sqref="C3:D3">
    <cfRule type="containsBlanks" dxfId="6400" priority="436">
      <formula>LEN(TRIM(C3))=0</formula>
    </cfRule>
  </conditionalFormatting>
  <conditionalFormatting sqref="C3:D3">
    <cfRule type="containsBlanks" dxfId="6399" priority="435">
      <formula>LEN(TRIM(C3))=0</formula>
    </cfRule>
  </conditionalFormatting>
  <conditionalFormatting sqref="C3:D3">
    <cfRule type="containsBlanks" dxfId="6398" priority="434">
      <formula>LEN(TRIM(C3))=0</formula>
    </cfRule>
  </conditionalFormatting>
  <conditionalFormatting sqref="C3:D3">
    <cfRule type="containsBlanks" dxfId="6397" priority="433">
      <formula>LEN(TRIM(C3))=0</formula>
    </cfRule>
  </conditionalFormatting>
  <conditionalFormatting sqref="C3:D3">
    <cfRule type="containsBlanks" dxfId="6396" priority="432">
      <formula>LEN(TRIM(C3))=0</formula>
    </cfRule>
  </conditionalFormatting>
  <conditionalFormatting sqref="C3:D3">
    <cfRule type="containsBlanks" dxfId="6395" priority="431">
      <formula>LEN(TRIM(C3))=0</formula>
    </cfRule>
  </conditionalFormatting>
  <conditionalFormatting sqref="C3:D3">
    <cfRule type="containsBlanks" dxfId="6394" priority="430">
      <formula>LEN(TRIM(C3))=0</formula>
    </cfRule>
  </conditionalFormatting>
  <conditionalFormatting sqref="C3:D3">
    <cfRule type="containsBlanks" dxfId="6393" priority="429">
      <formula>LEN(TRIM(C3))=0</formula>
    </cfRule>
  </conditionalFormatting>
  <conditionalFormatting sqref="C3:D3">
    <cfRule type="containsBlanks" dxfId="6392" priority="428">
      <formula>LEN(TRIM(C3))=0</formula>
    </cfRule>
  </conditionalFormatting>
  <conditionalFormatting sqref="C3:D3">
    <cfRule type="containsBlanks" dxfId="6391" priority="427">
      <formula>LEN(TRIM(C3))=0</formula>
    </cfRule>
  </conditionalFormatting>
  <conditionalFormatting sqref="C3:D3">
    <cfRule type="containsBlanks" dxfId="6390" priority="426">
      <formula>LEN(TRIM(C3))=0</formula>
    </cfRule>
  </conditionalFormatting>
  <conditionalFormatting sqref="C3:D3">
    <cfRule type="containsBlanks" dxfId="6389" priority="425">
      <formula>LEN(TRIM(C3))=0</formula>
    </cfRule>
  </conditionalFormatting>
  <conditionalFormatting sqref="C3:D3">
    <cfRule type="containsBlanks" dxfId="6388" priority="424">
      <formula>LEN(TRIM(C3))=0</formula>
    </cfRule>
  </conditionalFormatting>
  <conditionalFormatting sqref="C3:D3">
    <cfRule type="containsBlanks" dxfId="6387" priority="423">
      <formula>LEN(TRIM(C3))=0</formula>
    </cfRule>
  </conditionalFormatting>
  <conditionalFormatting sqref="C3:D3">
    <cfRule type="containsBlanks" dxfId="6386" priority="422">
      <formula>LEN(TRIM(C3))=0</formula>
    </cfRule>
  </conditionalFormatting>
  <conditionalFormatting sqref="C3:D3">
    <cfRule type="containsBlanks" dxfId="6385" priority="421">
      <formula>LEN(TRIM(C3))=0</formula>
    </cfRule>
  </conditionalFormatting>
  <conditionalFormatting sqref="C3:D3">
    <cfRule type="containsBlanks" dxfId="6384" priority="420">
      <formula>LEN(TRIM(C3))=0</formula>
    </cfRule>
  </conditionalFormatting>
  <conditionalFormatting sqref="C3:D3">
    <cfRule type="containsBlanks" dxfId="6383" priority="419">
      <formula>LEN(TRIM(C3))=0</formula>
    </cfRule>
  </conditionalFormatting>
  <conditionalFormatting sqref="C3:D3">
    <cfRule type="containsBlanks" dxfId="6382" priority="418">
      <formula>LEN(TRIM(C3))=0</formula>
    </cfRule>
  </conditionalFormatting>
  <conditionalFormatting sqref="C3:D3">
    <cfRule type="containsBlanks" dxfId="6381" priority="417">
      <formula>LEN(TRIM(C3))=0</formula>
    </cfRule>
  </conditionalFormatting>
  <conditionalFormatting sqref="C3:D3">
    <cfRule type="containsBlanks" dxfId="6380" priority="416">
      <formula>LEN(TRIM(C3))=0</formula>
    </cfRule>
  </conditionalFormatting>
  <conditionalFormatting sqref="C3:D3">
    <cfRule type="containsBlanks" dxfId="6379" priority="415">
      <formula>LEN(TRIM(C3))=0</formula>
    </cfRule>
  </conditionalFormatting>
  <conditionalFormatting sqref="C3:D3">
    <cfRule type="containsBlanks" dxfId="6378" priority="414">
      <formula>LEN(TRIM(C3))=0</formula>
    </cfRule>
  </conditionalFormatting>
  <conditionalFormatting sqref="C3:D3">
    <cfRule type="containsBlanks" dxfId="6377" priority="413">
      <formula>LEN(TRIM(C3))=0</formula>
    </cfRule>
  </conditionalFormatting>
  <conditionalFormatting sqref="C3:D3">
    <cfRule type="containsBlanks" dxfId="6376" priority="412">
      <formula>LEN(TRIM(C3))=0</formula>
    </cfRule>
  </conditionalFormatting>
  <conditionalFormatting sqref="C3:D3">
    <cfRule type="containsBlanks" dxfId="6375" priority="411">
      <formula>LEN(TRIM(C3))=0</formula>
    </cfRule>
  </conditionalFormatting>
  <conditionalFormatting sqref="C3:D3">
    <cfRule type="containsBlanks" dxfId="6374" priority="410">
      <formula>LEN(TRIM(C3))=0</formula>
    </cfRule>
  </conditionalFormatting>
  <conditionalFormatting sqref="C3:D3">
    <cfRule type="containsBlanks" dxfId="6373" priority="409">
      <formula>LEN(TRIM(C3))=0</formula>
    </cfRule>
  </conditionalFormatting>
  <conditionalFormatting sqref="C3:D3">
    <cfRule type="containsBlanks" dxfId="6372" priority="408">
      <formula>LEN(TRIM(C3))=0</formula>
    </cfRule>
  </conditionalFormatting>
  <conditionalFormatting sqref="C3:D3">
    <cfRule type="containsBlanks" dxfId="6371" priority="407">
      <formula>LEN(TRIM(C3))=0</formula>
    </cfRule>
  </conditionalFormatting>
  <conditionalFormatting sqref="C3:D3">
    <cfRule type="containsBlanks" dxfId="6370" priority="406">
      <formula>LEN(TRIM(C3))=0</formula>
    </cfRule>
  </conditionalFormatting>
  <conditionalFormatting sqref="C3:D3">
    <cfRule type="containsBlanks" dxfId="6369" priority="405">
      <formula>LEN(TRIM(C3))=0</formula>
    </cfRule>
  </conditionalFormatting>
  <conditionalFormatting sqref="C3:D3">
    <cfRule type="containsBlanks" dxfId="6368" priority="404">
      <formula>LEN(TRIM(C3))=0</formula>
    </cfRule>
  </conditionalFormatting>
  <conditionalFormatting sqref="C3:D3">
    <cfRule type="containsBlanks" dxfId="6367" priority="403">
      <formula>LEN(TRIM(C3))=0</formula>
    </cfRule>
  </conditionalFormatting>
  <conditionalFormatting sqref="C3:D3">
    <cfRule type="containsBlanks" dxfId="6366" priority="402">
      <formula>LEN(TRIM(C3))=0</formula>
    </cfRule>
  </conditionalFormatting>
  <conditionalFormatting sqref="C3:D3">
    <cfRule type="containsBlanks" dxfId="6365" priority="401">
      <formula>LEN(TRIM(C3))=0</formula>
    </cfRule>
  </conditionalFormatting>
  <conditionalFormatting sqref="C3:D3">
    <cfRule type="containsBlanks" dxfId="6364" priority="400">
      <formula>LEN(TRIM(C3))=0</formula>
    </cfRule>
  </conditionalFormatting>
  <conditionalFormatting sqref="C3:D3">
    <cfRule type="containsBlanks" dxfId="6363" priority="399">
      <formula>LEN(TRIM(C3))=0</formula>
    </cfRule>
  </conditionalFormatting>
  <conditionalFormatting sqref="C3:D3">
    <cfRule type="containsBlanks" dxfId="6362" priority="398">
      <formula>LEN(TRIM(C3))=0</formula>
    </cfRule>
  </conditionalFormatting>
  <conditionalFormatting sqref="C3:D3">
    <cfRule type="containsBlanks" dxfId="6361" priority="397">
      <formula>LEN(TRIM(C3))=0</formula>
    </cfRule>
  </conditionalFormatting>
  <conditionalFormatting sqref="C3:D3">
    <cfRule type="containsBlanks" dxfId="6360" priority="396">
      <formula>LEN(TRIM(C3))=0</formula>
    </cfRule>
  </conditionalFormatting>
  <conditionalFormatting sqref="C3:D3">
    <cfRule type="containsBlanks" dxfId="6359" priority="395">
      <formula>LEN(TRIM(C3))=0</formula>
    </cfRule>
  </conditionalFormatting>
  <conditionalFormatting sqref="C3:D3">
    <cfRule type="containsBlanks" dxfId="6358" priority="394">
      <formula>LEN(TRIM(C3))=0</formula>
    </cfRule>
  </conditionalFormatting>
  <conditionalFormatting sqref="C3:D3">
    <cfRule type="containsBlanks" dxfId="6357" priority="393">
      <formula>LEN(TRIM(C3))=0</formula>
    </cfRule>
  </conditionalFormatting>
  <conditionalFormatting sqref="C3:D3">
    <cfRule type="containsBlanks" dxfId="6356" priority="392">
      <formula>LEN(TRIM(C3))=0</formula>
    </cfRule>
  </conditionalFormatting>
  <conditionalFormatting sqref="C3:D3">
    <cfRule type="containsBlanks" dxfId="6355" priority="391">
      <formula>LEN(TRIM(C3))=0</formula>
    </cfRule>
  </conditionalFormatting>
  <conditionalFormatting sqref="C3:D3">
    <cfRule type="containsBlanks" dxfId="6354" priority="390">
      <formula>LEN(TRIM(C3))=0</formula>
    </cfRule>
  </conditionalFormatting>
  <conditionalFormatting sqref="C3:D3">
    <cfRule type="containsBlanks" dxfId="6353" priority="389">
      <formula>LEN(TRIM(C3))=0</formula>
    </cfRule>
  </conditionalFormatting>
  <conditionalFormatting sqref="C3:D3">
    <cfRule type="containsBlanks" dxfId="6352" priority="388">
      <formula>LEN(TRIM(C3))=0</formula>
    </cfRule>
  </conditionalFormatting>
  <conditionalFormatting sqref="C3:D3">
    <cfRule type="containsBlanks" dxfId="6351" priority="387">
      <formula>LEN(TRIM(C3))=0</formula>
    </cfRule>
  </conditionalFormatting>
  <conditionalFormatting sqref="C3:D3">
    <cfRule type="containsBlanks" dxfId="6350" priority="386">
      <formula>LEN(TRIM(C3))=0</formula>
    </cfRule>
  </conditionalFormatting>
  <conditionalFormatting sqref="C3:D3">
    <cfRule type="containsBlanks" dxfId="6349" priority="385">
      <formula>LEN(TRIM(C3))=0</formula>
    </cfRule>
  </conditionalFormatting>
  <conditionalFormatting sqref="C3:D3">
    <cfRule type="containsBlanks" dxfId="6348" priority="384">
      <formula>LEN(TRIM(C3))=0</formula>
    </cfRule>
  </conditionalFormatting>
  <conditionalFormatting sqref="C3:D3">
    <cfRule type="containsBlanks" dxfId="6347" priority="383">
      <formula>LEN(TRIM(C3))=0</formula>
    </cfRule>
  </conditionalFormatting>
  <conditionalFormatting sqref="C3:D3">
    <cfRule type="containsBlanks" dxfId="6346" priority="382">
      <formula>LEN(TRIM(C3))=0</formula>
    </cfRule>
  </conditionalFormatting>
  <conditionalFormatting sqref="C3:D3">
    <cfRule type="containsBlanks" dxfId="6345" priority="381">
      <formula>LEN(TRIM(C3))=0</formula>
    </cfRule>
  </conditionalFormatting>
  <conditionalFormatting sqref="C3:D3">
    <cfRule type="containsBlanks" dxfId="6344" priority="380">
      <formula>LEN(TRIM(C3))=0</formula>
    </cfRule>
  </conditionalFormatting>
  <conditionalFormatting sqref="C3:D3">
    <cfRule type="containsBlanks" dxfId="6343" priority="379">
      <formula>LEN(TRIM(C3))=0</formula>
    </cfRule>
  </conditionalFormatting>
  <conditionalFormatting sqref="C3:D3">
    <cfRule type="containsBlanks" dxfId="6342" priority="378">
      <formula>LEN(TRIM(C3))=0</formula>
    </cfRule>
  </conditionalFormatting>
  <conditionalFormatting sqref="C3:D3">
    <cfRule type="containsBlanks" dxfId="6341" priority="377">
      <formula>LEN(TRIM(C3))=0</formula>
    </cfRule>
  </conditionalFormatting>
  <conditionalFormatting sqref="C3:D3">
    <cfRule type="containsBlanks" dxfId="6340" priority="376">
      <formula>LEN(TRIM(C3))=0</formula>
    </cfRule>
  </conditionalFormatting>
  <conditionalFormatting sqref="C3:D3">
    <cfRule type="containsBlanks" dxfId="6339" priority="375">
      <formula>LEN(TRIM(C3))=0</formula>
    </cfRule>
  </conditionalFormatting>
  <conditionalFormatting sqref="C3:D3">
    <cfRule type="containsBlanks" dxfId="6338" priority="374">
      <formula>LEN(TRIM(C3))=0</formula>
    </cfRule>
  </conditionalFormatting>
  <conditionalFormatting sqref="C3:D3">
    <cfRule type="containsBlanks" dxfId="6337" priority="373">
      <formula>LEN(TRIM(C3))=0</formula>
    </cfRule>
  </conditionalFormatting>
  <conditionalFormatting sqref="C3:D3">
    <cfRule type="containsBlanks" dxfId="6336" priority="372">
      <formula>LEN(TRIM(C3))=0</formula>
    </cfRule>
  </conditionalFormatting>
  <conditionalFormatting sqref="C3:D3">
    <cfRule type="containsBlanks" dxfId="6335" priority="371">
      <formula>LEN(TRIM(C3))=0</formula>
    </cfRule>
  </conditionalFormatting>
  <conditionalFormatting sqref="C3:D3">
    <cfRule type="containsBlanks" dxfId="6334" priority="370">
      <formula>LEN(TRIM(C3))=0</formula>
    </cfRule>
  </conditionalFormatting>
  <conditionalFormatting sqref="C3:D3">
    <cfRule type="containsBlanks" dxfId="6333" priority="369">
      <formula>LEN(TRIM(C3))=0</formula>
    </cfRule>
  </conditionalFormatting>
  <conditionalFormatting sqref="C3:D3">
    <cfRule type="containsBlanks" dxfId="6332" priority="368">
      <formula>LEN(TRIM(C3))=0</formula>
    </cfRule>
  </conditionalFormatting>
  <conditionalFormatting sqref="C3:D3">
    <cfRule type="containsBlanks" dxfId="6331" priority="367">
      <formula>LEN(TRIM(C3))=0</formula>
    </cfRule>
  </conditionalFormatting>
  <conditionalFormatting sqref="C3:D3">
    <cfRule type="containsBlanks" dxfId="6330" priority="366">
      <formula>LEN(TRIM(C3))=0</formula>
    </cfRule>
  </conditionalFormatting>
  <conditionalFormatting sqref="C3:D3">
    <cfRule type="containsBlanks" dxfId="6329" priority="365">
      <formula>LEN(TRIM(C3))=0</formula>
    </cfRule>
  </conditionalFormatting>
  <conditionalFormatting sqref="C3:D3">
    <cfRule type="containsBlanks" dxfId="6328" priority="364">
      <formula>LEN(TRIM(C3))=0</formula>
    </cfRule>
  </conditionalFormatting>
  <conditionalFormatting sqref="C3:D3">
    <cfRule type="containsBlanks" dxfId="6327" priority="363">
      <formula>LEN(TRIM(C3))=0</formula>
    </cfRule>
  </conditionalFormatting>
  <conditionalFormatting sqref="C3:D3">
    <cfRule type="containsBlanks" dxfId="6326" priority="362">
      <formula>LEN(TRIM(C3))=0</formula>
    </cfRule>
  </conditionalFormatting>
  <conditionalFormatting sqref="C3:D3">
    <cfRule type="containsBlanks" dxfId="6325" priority="361">
      <formula>LEN(TRIM(C3))=0</formula>
    </cfRule>
  </conditionalFormatting>
  <conditionalFormatting sqref="D3">
    <cfRule type="containsBlanks" dxfId="6324" priority="360">
      <formula>LEN(TRIM(D3))=0</formula>
    </cfRule>
  </conditionalFormatting>
  <conditionalFormatting sqref="C3:D3">
    <cfRule type="containsBlanks" dxfId="6323" priority="359">
      <formula>LEN(TRIM(C3))=0</formula>
    </cfRule>
  </conditionalFormatting>
  <conditionalFormatting sqref="C3:D3">
    <cfRule type="containsBlanks" dxfId="6322" priority="358">
      <formula>LEN(TRIM(C3))=0</formula>
    </cfRule>
  </conditionalFormatting>
  <conditionalFormatting sqref="C3:D3">
    <cfRule type="containsBlanks" dxfId="6321" priority="357">
      <formula>LEN(TRIM(C3))=0</formula>
    </cfRule>
  </conditionalFormatting>
  <conditionalFormatting sqref="C3:D3">
    <cfRule type="containsBlanks" dxfId="6320" priority="356">
      <formula>LEN(TRIM(C3))=0</formula>
    </cfRule>
  </conditionalFormatting>
  <conditionalFormatting sqref="C3:D3">
    <cfRule type="containsBlanks" dxfId="6319" priority="355">
      <formula>LEN(TRIM(C3))=0</formula>
    </cfRule>
  </conditionalFormatting>
  <conditionalFormatting sqref="C3:D3">
    <cfRule type="containsBlanks" dxfId="6318" priority="354">
      <formula>LEN(TRIM(C3))=0</formula>
    </cfRule>
  </conditionalFormatting>
  <conditionalFormatting sqref="C3:D3">
    <cfRule type="containsBlanks" dxfId="6317" priority="353">
      <formula>LEN(TRIM(C3))=0</formula>
    </cfRule>
  </conditionalFormatting>
  <conditionalFormatting sqref="C3:D3">
    <cfRule type="containsBlanks" dxfId="6316" priority="352">
      <formula>LEN(TRIM(C3))=0</formula>
    </cfRule>
  </conditionalFormatting>
  <conditionalFormatting sqref="C3:D3">
    <cfRule type="containsBlanks" dxfId="6315" priority="351">
      <formula>LEN(TRIM(C3))=0</formula>
    </cfRule>
  </conditionalFormatting>
  <conditionalFormatting sqref="C3:D3">
    <cfRule type="containsBlanks" dxfId="6314" priority="350">
      <formula>LEN(TRIM(C3))=0</formula>
    </cfRule>
  </conditionalFormatting>
  <conditionalFormatting sqref="C3:D3">
    <cfRule type="containsBlanks" dxfId="6313" priority="349">
      <formula>LEN(TRIM(C3))=0</formula>
    </cfRule>
  </conditionalFormatting>
  <conditionalFormatting sqref="C3:D3">
    <cfRule type="containsBlanks" dxfId="6312" priority="348">
      <formula>LEN(TRIM(C3))=0</formula>
    </cfRule>
  </conditionalFormatting>
  <conditionalFormatting sqref="C3:D3">
    <cfRule type="containsBlanks" dxfId="6311" priority="347">
      <formula>LEN(TRIM(C3))=0</formula>
    </cfRule>
  </conditionalFormatting>
  <conditionalFormatting sqref="C3:D3">
    <cfRule type="containsBlanks" dxfId="6310" priority="346">
      <formula>LEN(TRIM(C3))=0</formula>
    </cfRule>
  </conditionalFormatting>
  <conditionalFormatting sqref="C3:D3">
    <cfRule type="containsBlanks" dxfId="6309" priority="345">
      <formula>LEN(TRIM(C3))=0</formula>
    </cfRule>
  </conditionalFormatting>
  <conditionalFormatting sqref="C3:D3">
    <cfRule type="containsBlanks" dxfId="6308" priority="344">
      <formula>LEN(TRIM(C3))=0</formula>
    </cfRule>
  </conditionalFormatting>
  <conditionalFormatting sqref="C3:D3">
    <cfRule type="containsBlanks" dxfId="6307" priority="343">
      <formula>LEN(TRIM(C3))=0</formula>
    </cfRule>
  </conditionalFormatting>
  <conditionalFormatting sqref="C3:D3">
    <cfRule type="containsBlanks" dxfId="6306" priority="342">
      <formula>LEN(TRIM(C3))=0</formula>
    </cfRule>
  </conditionalFormatting>
  <conditionalFormatting sqref="C3:D3">
    <cfRule type="containsBlanks" dxfId="6305" priority="341">
      <formula>LEN(TRIM(C3))=0</formula>
    </cfRule>
  </conditionalFormatting>
  <conditionalFormatting sqref="C3:D3">
    <cfRule type="containsBlanks" dxfId="6304" priority="340">
      <formula>LEN(TRIM(C3))=0</formula>
    </cfRule>
  </conditionalFormatting>
  <conditionalFormatting sqref="C3:D3">
    <cfRule type="containsBlanks" dxfId="6303" priority="339">
      <formula>LEN(TRIM(C3))=0</formula>
    </cfRule>
  </conditionalFormatting>
  <conditionalFormatting sqref="C3:D3">
    <cfRule type="containsBlanks" dxfId="6302" priority="338">
      <formula>LEN(TRIM(C3))=0</formula>
    </cfRule>
  </conditionalFormatting>
  <conditionalFormatting sqref="C3:D3">
    <cfRule type="containsBlanks" dxfId="6301" priority="337">
      <formula>LEN(TRIM(C3))=0</formula>
    </cfRule>
  </conditionalFormatting>
  <conditionalFormatting sqref="C3:D3">
    <cfRule type="containsBlanks" dxfId="6300" priority="336">
      <formula>LEN(TRIM(C3))=0</formula>
    </cfRule>
  </conditionalFormatting>
  <conditionalFormatting sqref="C3:D3">
    <cfRule type="containsBlanks" dxfId="6299" priority="335">
      <formula>LEN(TRIM(C3))=0</formula>
    </cfRule>
  </conditionalFormatting>
  <conditionalFormatting sqref="C3:D3">
    <cfRule type="containsBlanks" dxfId="6298" priority="334">
      <formula>LEN(TRIM(C3))=0</formula>
    </cfRule>
  </conditionalFormatting>
  <conditionalFormatting sqref="C3:D3">
    <cfRule type="containsBlanks" dxfId="6297" priority="333">
      <formula>LEN(TRIM(C3))=0</formula>
    </cfRule>
  </conditionalFormatting>
  <conditionalFormatting sqref="C3:D3">
    <cfRule type="containsBlanks" dxfId="6296" priority="332">
      <formula>LEN(TRIM(C3))=0</formula>
    </cfRule>
  </conditionalFormatting>
  <conditionalFormatting sqref="C3:D3">
    <cfRule type="containsBlanks" dxfId="6295" priority="331">
      <formula>LEN(TRIM(C3))=0</formula>
    </cfRule>
  </conditionalFormatting>
  <conditionalFormatting sqref="C3:D3">
    <cfRule type="containsBlanks" dxfId="6294" priority="330">
      <formula>LEN(TRIM(C3))=0</formula>
    </cfRule>
  </conditionalFormatting>
  <conditionalFormatting sqref="C3:D3">
    <cfRule type="containsBlanks" dxfId="6293" priority="329">
      <formula>LEN(TRIM(C3))=0</formula>
    </cfRule>
  </conditionalFormatting>
  <conditionalFormatting sqref="C3:D3">
    <cfRule type="containsBlanks" dxfId="6292" priority="328">
      <formula>LEN(TRIM(C3))=0</formula>
    </cfRule>
  </conditionalFormatting>
  <conditionalFormatting sqref="C3:D3">
    <cfRule type="containsBlanks" dxfId="6291" priority="327">
      <formula>LEN(TRIM(C3))=0</formula>
    </cfRule>
  </conditionalFormatting>
  <conditionalFormatting sqref="C3:D3">
    <cfRule type="containsBlanks" dxfId="6290" priority="326">
      <formula>LEN(TRIM(C3))=0</formula>
    </cfRule>
  </conditionalFormatting>
  <conditionalFormatting sqref="C3:D3">
    <cfRule type="containsBlanks" dxfId="6289" priority="325">
      <formula>LEN(TRIM(C3))=0</formula>
    </cfRule>
  </conditionalFormatting>
  <conditionalFormatting sqref="C3:D3">
    <cfRule type="containsBlanks" dxfId="6288" priority="324">
      <formula>LEN(TRIM(C3))=0</formula>
    </cfRule>
  </conditionalFormatting>
  <conditionalFormatting sqref="C3:D3">
    <cfRule type="containsBlanks" dxfId="6287" priority="323">
      <formula>LEN(TRIM(C3))=0</formula>
    </cfRule>
  </conditionalFormatting>
  <conditionalFormatting sqref="C3:D3">
    <cfRule type="containsBlanks" dxfId="6286" priority="322">
      <formula>LEN(TRIM(C3))=0</formula>
    </cfRule>
  </conditionalFormatting>
  <conditionalFormatting sqref="C3:D3">
    <cfRule type="containsBlanks" dxfId="6285" priority="321">
      <formula>LEN(TRIM(C3))=0</formula>
    </cfRule>
  </conditionalFormatting>
  <conditionalFormatting sqref="C3:D3">
    <cfRule type="containsBlanks" dxfId="6284" priority="320">
      <formula>LEN(TRIM(C3))=0</formula>
    </cfRule>
  </conditionalFormatting>
  <conditionalFormatting sqref="C3:D3">
    <cfRule type="containsBlanks" dxfId="6283" priority="319">
      <formula>LEN(TRIM(C3))=0</formula>
    </cfRule>
  </conditionalFormatting>
  <conditionalFormatting sqref="C3:D3">
    <cfRule type="containsBlanks" dxfId="6282" priority="318">
      <formula>LEN(TRIM(C3))=0</formula>
    </cfRule>
  </conditionalFormatting>
  <conditionalFormatting sqref="C3:D3">
    <cfRule type="containsBlanks" dxfId="6281" priority="317">
      <formula>LEN(TRIM(C3))=0</formula>
    </cfRule>
  </conditionalFormatting>
  <conditionalFormatting sqref="C3:D3">
    <cfRule type="containsBlanks" dxfId="6280" priority="316">
      <formula>LEN(TRIM(C3))=0</formula>
    </cfRule>
  </conditionalFormatting>
  <conditionalFormatting sqref="C3:D3">
    <cfRule type="containsBlanks" dxfId="6279" priority="315">
      <formula>LEN(TRIM(C3))=0</formula>
    </cfRule>
  </conditionalFormatting>
  <conditionalFormatting sqref="C3:D3">
    <cfRule type="containsBlanks" dxfId="6278" priority="314">
      <formula>LEN(TRIM(C3))=0</formula>
    </cfRule>
  </conditionalFormatting>
  <conditionalFormatting sqref="C3:D3">
    <cfRule type="containsBlanks" dxfId="6277" priority="313">
      <formula>LEN(TRIM(C3))=0</formula>
    </cfRule>
  </conditionalFormatting>
  <conditionalFormatting sqref="C3:D3">
    <cfRule type="containsBlanks" dxfId="6276" priority="312">
      <formula>LEN(TRIM(C3))=0</formula>
    </cfRule>
  </conditionalFormatting>
  <conditionalFormatting sqref="C3:D3">
    <cfRule type="containsBlanks" dxfId="6275" priority="311">
      <formula>LEN(TRIM(C3))=0</formula>
    </cfRule>
  </conditionalFormatting>
  <conditionalFormatting sqref="C3:D3">
    <cfRule type="containsBlanks" dxfId="6274" priority="310">
      <formula>LEN(TRIM(C3))=0</formula>
    </cfRule>
  </conditionalFormatting>
  <conditionalFormatting sqref="C3:D3">
    <cfRule type="containsBlanks" dxfId="6273" priority="309">
      <formula>LEN(TRIM(C3))=0</formula>
    </cfRule>
  </conditionalFormatting>
  <conditionalFormatting sqref="C3:D3">
    <cfRule type="containsBlanks" dxfId="6272" priority="308">
      <formula>LEN(TRIM(C3))=0</formula>
    </cfRule>
  </conditionalFormatting>
  <conditionalFormatting sqref="C3:D3">
    <cfRule type="containsBlanks" dxfId="6271" priority="307">
      <formula>LEN(TRIM(C3))=0</formula>
    </cfRule>
  </conditionalFormatting>
  <conditionalFormatting sqref="C3:D3">
    <cfRule type="containsBlanks" dxfId="6270" priority="306">
      <formula>LEN(TRIM(C3))=0</formula>
    </cfRule>
  </conditionalFormatting>
  <conditionalFormatting sqref="C3:D3">
    <cfRule type="containsBlanks" dxfId="6269" priority="305">
      <formula>LEN(TRIM(C3))=0</formula>
    </cfRule>
  </conditionalFormatting>
  <conditionalFormatting sqref="C3:D3">
    <cfRule type="containsBlanks" dxfId="6268" priority="304">
      <formula>LEN(TRIM(C3))=0</formula>
    </cfRule>
  </conditionalFormatting>
  <conditionalFormatting sqref="C3:D3">
    <cfRule type="containsBlanks" dxfId="6267" priority="303">
      <formula>LEN(TRIM(C3))=0</formula>
    </cfRule>
  </conditionalFormatting>
  <conditionalFormatting sqref="C3:D3">
    <cfRule type="containsBlanks" dxfId="6266" priority="302">
      <formula>LEN(TRIM(C3))=0</formula>
    </cfRule>
  </conditionalFormatting>
  <conditionalFormatting sqref="C3:D3">
    <cfRule type="containsBlanks" dxfId="6265" priority="301">
      <formula>LEN(TRIM(C3))=0</formula>
    </cfRule>
  </conditionalFormatting>
  <conditionalFormatting sqref="C3:D3">
    <cfRule type="containsBlanks" dxfId="6264" priority="300">
      <formula>LEN(TRIM(C3))=0</formula>
    </cfRule>
  </conditionalFormatting>
  <conditionalFormatting sqref="C3:D3">
    <cfRule type="containsBlanks" dxfId="6263" priority="299">
      <formula>LEN(TRIM(C3))=0</formula>
    </cfRule>
  </conditionalFormatting>
  <conditionalFormatting sqref="C3:D3">
    <cfRule type="containsBlanks" dxfId="6262" priority="298">
      <formula>LEN(TRIM(C3))=0</formula>
    </cfRule>
  </conditionalFormatting>
  <conditionalFormatting sqref="C3:D3">
    <cfRule type="containsBlanks" dxfId="6261" priority="297">
      <formula>LEN(TRIM(C3))=0</formula>
    </cfRule>
  </conditionalFormatting>
  <conditionalFormatting sqref="C3:D3">
    <cfRule type="containsBlanks" dxfId="6260" priority="296">
      <formula>LEN(TRIM(C3))=0</formula>
    </cfRule>
  </conditionalFormatting>
  <conditionalFormatting sqref="C3:D3">
    <cfRule type="containsBlanks" dxfId="6259" priority="295">
      <formula>LEN(TRIM(C3))=0</formula>
    </cfRule>
  </conditionalFormatting>
  <conditionalFormatting sqref="C3:D3">
    <cfRule type="containsBlanks" dxfId="6258" priority="294">
      <formula>LEN(TRIM(C3))=0</formula>
    </cfRule>
  </conditionalFormatting>
  <conditionalFormatting sqref="C3:D3">
    <cfRule type="containsBlanks" dxfId="6257" priority="293">
      <formula>LEN(TRIM(C3))=0</formula>
    </cfRule>
  </conditionalFormatting>
  <conditionalFormatting sqref="C3:D3">
    <cfRule type="containsBlanks" dxfId="6256" priority="292">
      <formula>LEN(TRIM(C3))=0</formula>
    </cfRule>
  </conditionalFormatting>
  <conditionalFormatting sqref="C3:D3">
    <cfRule type="containsBlanks" dxfId="6255" priority="291">
      <formula>LEN(TRIM(C3))=0</formula>
    </cfRule>
  </conditionalFormatting>
  <conditionalFormatting sqref="C3:D3">
    <cfRule type="containsBlanks" dxfId="6254" priority="290">
      <formula>LEN(TRIM(C3))=0</formula>
    </cfRule>
  </conditionalFormatting>
  <conditionalFormatting sqref="D3">
    <cfRule type="containsBlanks" dxfId="6253" priority="289">
      <formula>LEN(TRIM(D3))=0</formula>
    </cfRule>
  </conditionalFormatting>
  <conditionalFormatting sqref="C3:D3">
    <cfRule type="containsBlanks" dxfId="6252" priority="288">
      <formula>LEN(TRIM(C3))=0</formula>
    </cfRule>
  </conditionalFormatting>
  <conditionalFormatting sqref="C3:D3">
    <cfRule type="containsBlanks" dxfId="6251" priority="287">
      <formula>LEN(TRIM(C3))=0</formula>
    </cfRule>
  </conditionalFormatting>
  <conditionalFormatting sqref="C3:D3">
    <cfRule type="containsBlanks" dxfId="6250" priority="286">
      <formula>LEN(TRIM(C3))=0</formula>
    </cfRule>
  </conditionalFormatting>
  <conditionalFormatting sqref="C3:D3">
    <cfRule type="containsBlanks" dxfId="6249" priority="285">
      <formula>LEN(TRIM(C3))=0</formula>
    </cfRule>
  </conditionalFormatting>
  <conditionalFormatting sqref="C3:D3">
    <cfRule type="containsBlanks" dxfId="6248" priority="284">
      <formula>LEN(TRIM(C3))=0</formula>
    </cfRule>
  </conditionalFormatting>
  <conditionalFormatting sqref="C3:D3">
    <cfRule type="containsBlanks" dxfId="6247" priority="283">
      <formula>LEN(TRIM(C3))=0</formula>
    </cfRule>
  </conditionalFormatting>
  <conditionalFormatting sqref="C3:D3">
    <cfRule type="containsBlanks" dxfId="6246" priority="282">
      <formula>LEN(TRIM(C3))=0</formula>
    </cfRule>
  </conditionalFormatting>
  <conditionalFormatting sqref="C3:D3">
    <cfRule type="containsBlanks" dxfId="6245" priority="281">
      <formula>LEN(TRIM(C3))=0</formula>
    </cfRule>
  </conditionalFormatting>
  <conditionalFormatting sqref="C3:D3">
    <cfRule type="containsBlanks" dxfId="6244" priority="280">
      <formula>LEN(TRIM(C3))=0</formula>
    </cfRule>
  </conditionalFormatting>
  <conditionalFormatting sqref="C3:D3">
    <cfRule type="containsBlanks" dxfId="6243" priority="279">
      <formula>LEN(TRIM(C3))=0</formula>
    </cfRule>
  </conditionalFormatting>
  <conditionalFormatting sqref="C3:D3">
    <cfRule type="containsBlanks" dxfId="6242" priority="278">
      <formula>LEN(TRIM(C3))=0</formula>
    </cfRule>
  </conditionalFormatting>
  <conditionalFormatting sqref="C3:D3">
    <cfRule type="containsBlanks" dxfId="6241" priority="277">
      <formula>LEN(TRIM(C3))=0</formula>
    </cfRule>
  </conditionalFormatting>
  <conditionalFormatting sqref="C3:D3">
    <cfRule type="containsBlanks" dxfId="6240" priority="276">
      <formula>LEN(TRIM(C3))=0</formula>
    </cfRule>
  </conditionalFormatting>
  <conditionalFormatting sqref="C3:D3">
    <cfRule type="containsBlanks" dxfId="6239" priority="275">
      <formula>LEN(TRIM(C3))=0</formula>
    </cfRule>
  </conditionalFormatting>
  <conditionalFormatting sqref="C3:D3">
    <cfRule type="containsBlanks" dxfId="6238" priority="274">
      <formula>LEN(TRIM(C3))=0</formula>
    </cfRule>
  </conditionalFormatting>
  <conditionalFormatting sqref="C3:D3">
    <cfRule type="containsBlanks" dxfId="6237" priority="273">
      <formula>LEN(TRIM(C3))=0</formula>
    </cfRule>
  </conditionalFormatting>
  <conditionalFormatting sqref="C3:D3">
    <cfRule type="containsBlanks" dxfId="6236" priority="272">
      <formula>LEN(TRIM(C3))=0</formula>
    </cfRule>
  </conditionalFormatting>
  <conditionalFormatting sqref="C3:D3">
    <cfRule type="containsBlanks" dxfId="6235" priority="271">
      <formula>LEN(TRIM(C3))=0</formula>
    </cfRule>
  </conditionalFormatting>
  <conditionalFormatting sqref="C3:D3">
    <cfRule type="containsBlanks" dxfId="6234" priority="270">
      <formula>LEN(TRIM(C3))=0</formula>
    </cfRule>
  </conditionalFormatting>
  <conditionalFormatting sqref="C3:D3">
    <cfRule type="containsBlanks" dxfId="6233" priority="269">
      <formula>LEN(TRIM(C3))=0</formula>
    </cfRule>
  </conditionalFormatting>
  <conditionalFormatting sqref="C3:D3">
    <cfRule type="containsBlanks" dxfId="6232" priority="268">
      <formula>LEN(TRIM(C3))=0</formula>
    </cfRule>
  </conditionalFormatting>
  <conditionalFormatting sqref="C3:D3">
    <cfRule type="containsBlanks" dxfId="6231" priority="267">
      <formula>LEN(TRIM(C3))=0</formula>
    </cfRule>
  </conditionalFormatting>
  <conditionalFormatting sqref="C3:D3">
    <cfRule type="containsBlanks" dxfId="6230" priority="266">
      <formula>LEN(TRIM(C3))=0</formula>
    </cfRule>
  </conditionalFormatting>
  <conditionalFormatting sqref="C3:D3">
    <cfRule type="containsBlanks" dxfId="6229" priority="265">
      <formula>LEN(TRIM(C3))=0</formula>
    </cfRule>
  </conditionalFormatting>
  <conditionalFormatting sqref="C3:D3">
    <cfRule type="containsBlanks" dxfId="6228" priority="264">
      <formula>LEN(TRIM(C3))=0</formula>
    </cfRule>
  </conditionalFormatting>
  <conditionalFormatting sqref="C3:D3">
    <cfRule type="containsBlanks" dxfId="6227" priority="263">
      <formula>LEN(TRIM(C3))=0</formula>
    </cfRule>
  </conditionalFormatting>
  <conditionalFormatting sqref="C3:D3">
    <cfRule type="containsBlanks" dxfId="6226" priority="262">
      <formula>LEN(TRIM(C3))=0</formula>
    </cfRule>
  </conditionalFormatting>
  <conditionalFormatting sqref="C3:D3">
    <cfRule type="containsBlanks" dxfId="6225" priority="261">
      <formula>LEN(TRIM(C3))=0</formula>
    </cfRule>
  </conditionalFormatting>
  <conditionalFormatting sqref="C3:D3">
    <cfRule type="containsBlanks" dxfId="6224" priority="260">
      <formula>LEN(TRIM(C3))=0</formula>
    </cfRule>
  </conditionalFormatting>
  <conditionalFormatting sqref="C3:D3">
    <cfRule type="containsBlanks" dxfId="6223" priority="259">
      <formula>LEN(TRIM(C3))=0</formula>
    </cfRule>
  </conditionalFormatting>
  <conditionalFormatting sqref="C3:D3">
    <cfRule type="containsBlanks" dxfId="6222" priority="258">
      <formula>LEN(TRIM(C3))=0</formula>
    </cfRule>
  </conditionalFormatting>
  <conditionalFormatting sqref="C3:D3">
    <cfRule type="containsBlanks" dxfId="6221" priority="257">
      <formula>LEN(TRIM(C3))=0</formula>
    </cfRule>
  </conditionalFormatting>
  <conditionalFormatting sqref="C3:D3">
    <cfRule type="containsBlanks" dxfId="6220" priority="256">
      <formula>LEN(TRIM(C3))=0</formula>
    </cfRule>
  </conditionalFormatting>
  <conditionalFormatting sqref="C3:D3">
    <cfRule type="containsBlanks" dxfId="6219" priority="255">
      <formula>LEN(TRIM(C3))=0</formula>
    </cfRule>
  </conditionalFormatting>
  <conditionalFormatting sqref="C3:D3">
    <cfRule type="containsBlanks" dxfId="6218" priority="254">
      <formula>LEN(TRIM(C3))=0</formula>
    </cfRule>
  </conditionalFormatting>
  <conditionalFormatting sqref="C3:D3">
    <cfRule type="containsBlanks" dxfId="6217" priority="253">
      <formula>LEN(TRIM(C3))=0</formula>
    </cfRule>
  </conditionalFormatting>
  <conditionalFormatting sqref="C3:D3">
    <cfRule type="containsBlanks" dxfId="6216" priority="252">
      <formula>LEN(TRIM(C3))=0</formula>
    </cfRule>
  </conditionalFormatting>
  <conditionalFormatting sqref="C3:D3">
    <cfRule type="containsBlanks" dxfId="6215" priority="251">
      <formula>LEN(TRIM(C3))=0</formula>
    </cfRule>
  </conditionalFormatting>
  <conditionalFormatting sqref="C3:D3">
    <cfRule type="containsBlanks" dxfId="6214" priority="250">
      <formula>LEN(TRIM(C3))=0</formula>
    </cfRule>
  </conditionalFormatting>
  <conditionalFormatting sqref="C3:D3">
    <cfRule type="containsBlanks" dxfId="6213" priority="249">
      <formula>LEN(TRIM(C3))=0</formula>
    </cfRule>
  </conditionalFormatting>
  <conditionalFormatting sqref="C3:D3">
    <cfRule type="containsBlanks" dxfId="6212" priority="248">
      <formula>LEN(TRIM(C3))=0</formula>
    </cfRule>
  </conditionalFormatting>
  <conditionalFormatting sqref="C3:D3">
    <cfRule type="containsBlanks" dxfId="6211" priority="247">
      <formula>LEN(TRIM(C3))=0</formula>
    </cfRule>
  </conditionalFormatting>
  <conditionalFormatting sqref="C3:D3">
    <cfRule type="containsBlanks" dxfId="6210" priority="246">
      <formula>LEN(TRIM(C3))=0</formula>
    </cfRule>
  </conditionalFormatting>
  <conditionalFormatting sqref="C3:D3">
    <cfRule type="containsBlanks" dxfId="6209" priority="245">
      <formula>LEN(TRIM(C3))=0</formula>
    </cfRule>
  </conditionalFormatting>
  <conditionalFormatting sqref="C3:D3">
    <cfRule type="containsBlanks" dxfId="6208" priority="244">
      <formula>LEN(TRIM(C3))=0</formula>
    </cfRule>
  </conditionalFormatting>
  <conditionalFormatting sqref="C3:D3">
    <cfRule type="containsBlanks" dxfId="6207" priority="243">
      <formula>LEN(TRIM(C3))=0</formula>
    </cfRule>
  </conditionalFormatting>
  <conditionalFormatting sqref="C3:D3">
    <cfRule type="containsBlanks" dxfId="6206" priority="242">
      <formula>LEN(TRIM(C3))=0</formula>
    </cfRule>
  </conditionalFormatting>
  <conditionalFormatting sqref="C3:D3">
    <cfRule type="containsBlanks" dxfId="6205" priority="241">
      <formula>LEN(TRIM(C3))=0</formula>
    </cfRule>
  </conditionalFormatting>
  <conditionalFormatting sqref="C3:D3">
    <cfRule type="containsBlanks" dxfId="6204" priority="240">
      <formula>LEN(TRIM(C3))=0</formula>
    </cfRule>
  </conditionalFormatting>
  <conditionalFormatting sqref="C3:D3">
    <cfRule type="containsBlanks" dxfId="6203" priority="239">
      <formula>LEN(TRIM(C3))=0</formula>
    </cfRule>
  </conditionalFormatting>
  <conditionalFormatting sqref="C3:D3">
    <cfRule type="containsBlanks" dxfId="6202" priority="238">
      <formula>LEN(TRIM(C3))=0</formula>
    </cfRule>
  </conditionalFormatting>
  <conditionalFormatting sqref="C3:D3">
    <cfRule type="containsBlanks" dxfId="6201" priority="237">
      <formula>LEN(TRIM(C3))=0</formula>
    </cfRule>
  </conditionalFormatting>
  <conditionalFormatting sqref="C3:D3">
    <cfRule type="containsBlanks" dxfId="6200" priority="236">
      <formula>LEN(TRIM(C3))=0</formula>
    </cfRule>
  </conditionalFormatting>
  <conditionalFormatting sqref="C3:D3">
    <cfRule type="containsBlanks" dxfId="6199" priority="235">
      <formula>LEN(TRIM(C3))=0</formula>
    </cfRule>
  </conditionalFormatting>
  <conditionalFormatting sqref="C3:D3">
    <cfRule type="containsBlanks" dxfId="6198" priority="234">
      <formula>LEN(TRIM(C3))=0</formula>
    </cfRule>
  </conditionalFormatting>
  <conditionalFormatting sqref="C3:D3">
    <cfRule type="containsBlanks" dxfId="6197" priority="233">
      <formula>LEN(TRIM(C3))=0</formula>
    </cfRule>
  </conditionalFormatting>
  <conditionalFormatting sqref="C3:D3">
    <cfRule type="containsBlanks" dxfId="6196" priority="232">
      <formula>LEN(TRIM(C3))=0</formula>
    </cfRule>
  </conditionalFormatting>
  <conditionalFormatting sqref="C3:D3">
    <cfRule type="containsBlanks" dxfId="6195" priority="231">
      <formula>LEN(TRIM(C3))=0</formula>
    </cfRule>
  </conditionalFormatting>
  <conditionalFormatting sqref="C3:D3">
    <cfRule type="containsBlanks" dxfId="6194" priority="230">
      <formula>LEN(TRIM(C3))=0</formula>
    </cfRule>
  </conditionalFormatting>
  <conditionalFormatting sqref="C3:D3">
    <cfRule type="containsBlanks" dxfId="6193" priority="229">
      <formula>LEN(TRIM(C3))=0</formula>
    </cfRule>
  </conditionalFormatting>
  <conditionalFormatting sqref="C3:D3">
    <cfRule type="containsBlanks" dxfId="6192" priority="228">
      <formula>LEN(TRIM(C3))=0</formula>
    </cfRule>
  </conditionalFormatting>
  <conditionalFormatting sqref="D3">
    <cfRule type="containsBlanks" dxfId="6191" priority="227">
      <formula>LEN(TRIM(D3))=0</formula>
    </cfRule>
  </conditionalFormatting>
  <conditionalFormatting sqref="C3:D3">
    <cfRule type="containsBlanks" dxfId="6190" priority="226">
      <formula>LEN(TRIM(C3))=0</formula>
    </cfRule>
  </conditionalFormatting>
  <conditionalFormatting sqref="C3:D3">
    <cfRule type="containsBlanks" dxfId="6189" priority="225">
      <formula>LEN(TRIM(C3))=0</formula>
    </cfRule>
  </conditionalFormatting>
  <conditionalFormatting sqref="C3:D3">
    <cfRule type="containsBlanks" dxfId="6188" priority="224">
      <formula>LEN(TRIM(C3))=0</formula>
    </cfRule>
  </conditionalFormatting>
  <conditionalFormatting sqref="C3:D3">
    <cfRule type="containsBlanks" dxfId="6187" priority="223">
      <formula>LEN(TRIM(C3))=0</formula>
    </cfRule>
  </conditionalFormatting>
  <conditionalFormatting sqref="C3:D3">
    <cfRule type="containsBlanks" dxfId="6186" priority="222">
      <formula>LEN(TRIM(C3))=0</formula>
    </cfRule>
  </conditionalFormatting>
  <conditionalFormatting sqref="C3:D3">
    <cfRule type="containsBlanks" dxfId="6185" priority="221">
      <formula>LEN(TRIM(C3))=0</formula>
    </cfRule>
  </conditionalFormatting>
  <conditionalFormatting sqref="C3:D3">
    <cfRule type="containsBlanks" dxfId="6184" priority="220">
      <formula>LEN(TRIM(C3))=0</formula>
    </cfRule>
  </conditionalFormatting>
  <conditionalFormatting sqref="C3:D3">
    <cfRule type="containsBlanks" dxfId="6183" priority="219">
      <formula>LEN(TRIM(C3))=0</formula>
    </cfRule>
  </conditionalFormatting>
  <conditionalFormatting sqref="C3:D3">
    <cfRule type="containsBlanks" dxfId="6182" priority="218">
      <formula>LEN(TRIM(C3))=0</formula>
    </cfRule>
  </conditionalFormatting>
  <conditionalFormatting sqref="C3:D3">
    <cfRule type="containsBlanks" dxfId="6181" priority="217">
      <formula>LEN(TRIM(C3))=0</formula>
    </cfRule>
  </conditionalFormatting>
  <conditionalFormatting sqref="C3:D3">
    <cfRule type="containsBlanks" dxfId="6180" priority="216">
      <formula>LEN(TRIM(C3))=0</formula>
    </cfRule>
  </conditionalFormatting>
  <conditionalFormatting sqref="C3:D3">
    <cfRule type="containsBlanks" dxfId="6179" priority="215">
      <formula>LEN(TRIM(C3))=0</formula>
    </cfRule>
  </conditionalFormatting>
  <conditionalFormatting sqref="C3:D3">
    <cfRule type="containsBlanks" dxfId="6178" priority="214">
      <formula>LEN(TRIM(C3))=0</formula>
    </cfRule>
  </conditionalFormatting>
  <conditionalFormatting sqref="C3:D3">
    <cfRule type="containsBlanks" dxfId="6177" priority="213">
      <formula>LEN(TRIM(C3))=0</formula>
    </cfRule>
  </conditionalFormatting>
  <conditionalFormatting sqref="C3:D3">
    <cfRule type="containsBlanks" dxfId="6176" priority="212">
      <formula>LEN(TRIM(C3))=0</formula>
    </cfRule>
  </conditionalFormatting>
  <conditionalFormatting sqref="C3:D3">
    <cfRule type="containsBlanks" dxfId="6175" priority="211">
      <formula>LEN(TRIM(C3))=0</formula>
    </cfRule>
  </conditionalFormatting>
  <conditionalFormatting sqref="C3:D3">
    <cfRule type="containsBlanks" dxfId="6174" priority="210">
      <formula>LEN(TRIM(C3))=0</formula>
    </cfRule>
  </conditionalFormatting>
  <conditionalFormatting sqref="C3:D3">
    <cfRule type="containsBlanks" dxfId="6173" priority="209">
      <formula>LEN(TRIM(C3))=0</formula>
    </cfRule>
  </conditionalFormatting>
  <conditionalFormatting sqref="C3:D3">
    <cfRule type="containsBlanks" dxfId="6172" priority="208">
      <formula>LEN(TRIM(C3))=0</formula>
    </cfRule>
  </conditionalFormatting>
  <conditionalFormatting sqref="C3:D3">
    <cfRule type="containsBlanks" dxfId="6171" priority="207">
      <formula>LEN(TRIM(C3))=0</formula>
    </cfRule>
  </conditionalFormatting>
  <conditionalFormatting sqref="C3:D3">
    <cfRule type="containsBlanks" dxfId="6170" priority="206">
      <formula>LEN(TRIM(C3))=0</formula>
    </cfRule>
  </conditionalFormatting>
  <conditionalFormatting sqref="C3:D3">
    <cfRule type="containsBlanks" dxfId="6169" priority="205">
      <formula>LEN(TRIM(C3))=0</formula>
    </cfRule>
  </conditionalFormatting>
  <conditionalFormatting sqref="C3:D3">
    <cfRule type="containsBlanks" dxfId="6168" priority="204">
      <formula>LEN(TRIM(C3))=0</formula>
    </cfRule>
  </conditionalFormatting>
  <conditionalFormatting sqref="C3:D3">
    <cfRule type="containsBlanks" dxfId="6167" priority="203">
      <formula>LEN(TRIM(C3))=0</formula>
    </cfRule>
  </conditionalFormatting>
  <conditionalFormatting sqref="C3:D3">
    <cfRule type="containsBlanks" dxfId="6166" priority="202">
      <formula>LEN(TRIM(C3))=0</formula>
    </cfRule>
  </conditionalFormatting>
  <conditionalFormatting sqref="C3:D3">
    <cfRule type="containsBlanks" dxfId="6165" priority="201">
      <formula>LEN(TRIM(C3))=0</formula>
    </cfRule>
  </conditionalFormatting>
  <conditionalFormatting sqref="C3:D3">
    <cfRule type="containsBlanks" dxfId="6164" priority="200">
      <formula>LEN(TRIM(C3))=0</formula>
    </cfRule>
  </conditionalFormatting>
  <conditionalFormatting sqref="C3:D3">
    <cfRule type="containsBlanks" dxfId="6163" priority="199">
      <formula>LEN(TRIM(C3))=0</formula>
    </cfRule>
  </conditionalFormatting>
  <conditionalFormatting sqref="C3:D3">
    <cfRule type="containsBlanks" dxfId="6162" priority="198">
      <formula>LEN(TRIM(C3))=0</formula>
    </cfRule>
  </conditionalFormatting>
  <conditionalFormatting sqref="C3:D3">
    <cfRule type="containsBlanks" dxfId="6161" priority="197">
      <formula>LEN(TRIM(C3))=0</formula>
    </cfRule>
  </conditionalFormatting>
  <conditionalFormatting sqref="C3:D3">
    <cfRule type="containsBlanks" dxfId="6160" priority="196">
      <formula>LEN(TRIM(C3))=0</formula>
    </cfRule>
  </conditionalFormatting>
  <conditionalFormatting sqref="C3:D3">
    <cfRule type="containsBlanks" dxfId="6159" priority="195">
      <formula>LEN(TRIM(C3))=0</formula>
    </cfRule>
  </conditionalFormatting>
  <conditionalFormatting sqref="C3:D3">
    <cfRule type="containsBlanks" dxfId="6158" priority="194">
      <formula>LEN(TRIM(C3))=0</formula>
    </cfRule>
  </conditionalFormatting>
  <conditionalFormatting sqref="C3:D3">
    <cfRule type="containsBlanks" dxfId="6157" priority="193">
      <formula>LEN(TRIM(C3))=0</formula>
    </cfRule>
  </conditionalFormatting>
  <conditionalFormatting sqref="C3:D3">
    <cfRule type="containsBlanks" dxfId="6156" priority="192">
      <formula>LEN(TRIM(C3))=0</formula>
    </cfRule>
  </conditionalFormatting>
  <conditionalFormatting sqref="C3:D3">
    <cfRule type="containsBlanks" dxfId="6155" priority="191">
      <formula>LEN(TRIM(C3))=0</formula>
    </cfRule>
  </conditionalFormatting>
  <conditionalFormatting sqref="C3:D3">
    <cfRule type="containsBlanks" dxfId="6154" priority="190">
      <formula>LEN(TRIM(C3))=0</formula>
    </cfRule>
  </conditionalFormatting>
  <conditionalFormatting sqref="C3:D3">
    <cfRule type="containsBlanks" dxfId="6153" priority="189">
      <formula>LEN(TRIM(C3))=0</formula>
    </cfRule>
  </conditionalFormatting>
  <conditionalFormatting sqref="C3:D3">
    <cfRule type="containsBlanks" dxfId="6152" priority="188">
      <formula>LEN(TRIM(C3))=0</formula>
    </cfRule>
  </conditionalFormatting>
  <conditionalFormatting sqref="C3:D3">
    <cfRule type="containsBlanks" dxfId="6151" priority="187">
      <formula>LEN(TRIM(C3))=0</formula>
    </cfRule>
  </conditionalFormatting>
  <conditionalFormatting sqref="C3:D3">
    <cfRule type="containsBlanks" dxfId="6150" priority="186">
      <formula>LEN(TRIM(C3))=0</formula>
    </cfRule>
  </conditionalFormatting>
  <conditionalFormatting sqref="C3:D3">
    <cfRule type="containsBlanks" dxfId="6149" priority="185">
      <formula>LEN(TRIM(C3))=0</formula>
    </cfRule>
  </conditionalFormatting>
  <conditionalFormatting sqref="C3:D3">
    <cfRule type="containsBlanks" dxfId="6148" priority="184">
      <formula>LEN(TRIM(C3))=0</formula>
    </cfRule>
  </conditionalFormatting>
  <conditionalFormatting sqref="C3:D3">
    <cfRule type="containsBlanks" dxfId="6147" priority="183">
      <formula>LEN(TRIM(C3))=0</formula>
    </cfRule>
  </conditionalFormatting>
  <conditionalFormatting sqref="C3:D3">
    <cfRule type="containsBlanks" dxfId="6146" priority="182">
      <formula>LEN(TRIM(C3))=0</formula>
    </cfRule>
  </conditionalFormatting>
  <conditionalFormatting sqref="C3:D3">
    <cfRule type="containsBlanks" dxfId="6145" priority="181">
      <formula>LEN(TRIM(C3))=0</formula>
    </cfRule>
  </conditionalFormatting>
  <conditionalFormatting sqref="C3:D3">
    <cfRule type="containsBlanks" dxfId="6144" priority="180">
      <formula>LEN(TRIM(C3))=0</formula>
    </cfRule>
  </conditionalFormatting>
  <conditionalFormatting sqref="C3:D3">
    <cfRule type="containsBlanks" dxfId="6143" priority="179">
      <formula>LEN(TRIM(C3))=0</formula>
    </cfRule>
  </conditionalFormatting>
  <conditionalFormatting sqref="C3:D3">
    <cfRule type="containsBlanks" dxfId="6142" priority="178">
      <formula>LEN(TRIM(C3))=0</formula>
    </cfRule>
  </conditionalFormatting>
  <conditionalFormatting sqref="C3:D3">
    <cfRule type="containsBlanks" dxfId="6141" priority="177">
      <formula>LEN(TRIM(C3))=0</formula>
    </cfRule>
  </conditionalFormatting>
  <conditionalFormatting sqref="C3:D3">
    <cfRule type="containsBlanks" dxfId="6140" priority="176">
      <formula>LEN(TRIM(C3))=0</formula>
    </cfRule>
  </conditionalFormatting>
  <conditionalFormatting sqref="C3:D3">
    <cfRule type="containsBlanks" dxfId="6139" priority="175">
      <formula>LEN(TRIM(C3))=0</formula>
    </cfRule>
  </conditionalFormatting>
  <conditionalFormatting sqref="C3:D3">
    <cfRule type="containsBlanks" dxfId="6138" priority="174">
      <formula>LEN(TRIM(C3))=0</formula>
    </cfRule>
  </conditionalFormatting>
  <conditionalFormatting sqref="C3:D3">
    <cfRule type="containsBlanks" dxfId="6137" priority="173">
      <formula>LEN(TRIM(C3))=0</formula>
    </cfRule>
  </conditionalFormatting>
  <conditionalFormatting sqref="C3:D3">
    <cfRule type="containsBlanks" dxfId="6136" priority="172">
      <formula>LEN(TRIM(C3))=0</formula>
    </cfRule>
  </conditionalFormatting>
  <conditionalFormatting sqref="C3:D3">
    <cfRule type="containsBlanks" dxfId="6135" priority="171">
      <formula>LEN(TRIM(C3))=0</formula>
    </cfRule>
  </conditionalFormatting>
  <conditionalFormatting sqref="C3:D3">
    <cfRule type="containsBlanks" dxfId="6134" priority="170">
      <formula>LEN(TRIM(C3))=0</formula>
    </cfRule>
  </conditionalFormatting>
  <conditionalFormatting sqref="C3:D3">
    <cfRule type="containsBlanks" dxfId="6133" priority="169">
      <formula>LEN(TRIM(C3))=0</formula>
    </cfRule>
  </conditionalFormatting>
  <conditionalFormatting sqref="C3:D3">
    <cfRule type="containsBlanks" dxfId="6132" priority="168">
      <formula>LEN(TRIM(C3))=0</formula>
    </cfRule>
  </conditionalFormatting>
  <conditionalFormatting sqref="C3:D3">
    <cfRule type="containsBlanks" dxfId="6131" priority="167">
      <formula>LEN(TRIM(C3))=0</formula>
    </cfRule>
  </conditionalFormatting>
  <conditionalFormatting sqref="C3:D3">
    <cfRule type="containsBlanks" dxfId="6130" priority="166">
      <formula>LEN(TRIM(C3))=0</formula>
    </cfRule>
  </conditionalFormatting>
  <conditionalFormatting sqref="C3:D3">
    <cfRule type="containsBlanks" dxfId="6129" priority="165">
      <formula>LEN(TRIM(C3))=0</formula>
    </cfRule>
  </conditionalFormatting>
  <conditionalFormatting sqref="C3:D3">
    <cfRule type="containsBlanks" dxfId="6128" priority="164">
      <formula>LEN(TRIM(C3))=0</formula>
    </cfRule>
  </conditionalFormatting>
  <conditionalFormatting sqref="C3:D3">
    <cfRule type="containsBlanks" dxfId="6127" priority="163">
      <formula>LEN(TRIM(C3))=0</formula>
    </cfRule>
  </conditionalFormatting>
  <conditionalFormatting sqref="C3:D3">
    <cfRule type="containsBlanks" dxfId="6126" priority="162">
      <formula>LEN(TRIM(C3))=0</formula>
    </cfRule>
  </conditionalFormatting>
  <conditionalFormatting sqref="C3:D3">
    <cfRule type="containsBlanks" dxfId="6125" priority="161">
      <formula>LEN(TRIM(C3))=0</formula>
    </cfRule>
  </conditionalFormatting>
  <conditionalFormatting sqref="C3:D3">
    <cfRule type="containsBlanks" dxfId="6124" priority="160">
      <formula>LEN(TRIM(C3))=0</formula>
    </cfRule>
  </conditionalFormatting>
  <conditionalFormatting sqref="C3:D3">
    <cfRule type="containsBlanks" dxfId="6123" priority="159">
      <formula>LEN(TRIM(C3))=0</formula>
    </cfRule>
  </conditionalFormatting>
  <conditionalFormatting sqref="C3:D3">
    <cfRule type="containsBlanks" dxfId="6122" priority="158">
      <formula>LEN(TRIM(C3))=0</formula>
    </cfRule>
  </conditionalFormatting>
  <conditionalFormatting sqref="C3:D3">
    <cfRule type="containsBlanks" dxfId="6121" priority="157">
      <formula>LEN(TRIM(C3))=0</formula>
    </cfRule>
  </conditionalFormatting>
  <conditionalFormatting sqref="D3">
    <cfRule type="containsBlanks" dxfId="6120" priority="156">
      <formula>LEN(TRIM(D3))=0</formula>
    </cfRule>
  </conditionalFormatting>
  <conditionalFormatting sqref="C3:D3">
    <cfRule type="containsBlanks" dxfId="6119" priority="155">
      <formula>LEN(TRIM(C3))=0</formula>
    </cfRule>
  </conditionalFormatting>
  <conditionalFormatting sqref="C3:D3">
    <cfRule type="containsBlanks" dxfId="6118" priority="154">
      <formula>LEN(TRIM(C3))=0</formula>
    </cfRule>
  </conditionalFormatting>
  <conditionalFormatting sqref="C3:D3">
    <cfRule type="containsBlanks" dxfId="6117" priority="153">
      <formula>LEN(TRIM(C3))=0</formula>
    </cfRule>
  </conditionalFormatting>
  <conditionalFormatting sqref="C3:D3">
    <cfRule type="containsBlanks" dxfId="6116" priority="152">
      <formula>LEN(TRIM(C3))=0</formula>
    </cfRule>
  </conditionalFormatting>
  <conditionalFormatting sqref="C3:D3">
    <cfRule type="containsBlanks" dxfId="6115" priority="151">
      <formula>LEN(TRIM(C3))=0</formula>
    </cfRule>
  </conditionalFormatting>
  <conditionalFormatting sqref="C3:D3">
    <cfRule type="containsBlanks" dxfId="6114" priority="150">
      <formula>LEN(TRIM(C3))=0</formula>
    </cfRule>
  </conditionalFormatting>
  <conditionalFormatting sqref="C3:D3">
    <cfRule type="containsBlanks" dxfId="6113" priority="149">
      <formula>LEN(TRIM(C3))=0</formula>
    </cfRule>
  </conditionalFormatting>
  <conditionalFormatting sqref="C3:D3">
    <cfRule type="containsBlanks" dxfId="6112" priority="148">
      <formula>LEN(TRIM(C3))=0</formula>
    </cfRule>
  </conditionalFormatting>
  <conditionalFormatting sqref="C3:D3">
    <cfRule type="containsBlanks" dxfId="6111" priority="147">
      <formula>LEN(TRIM(C3))=0</formula>
    </cfRule>
  </conditionalFormatting>
  <conditionalFormatting sqref="C3:D3">
    <cfRule type="containsBlanks" dxfId="6110" priority="146">
      <formula>LEN(TRIM(C3))=0</formula>
    </cfRule>
  </conditionalFormatting>
  <conditionalFormatting sqref="C3:D3">
    <cfRule type="containsBlanks" dxfId="6109" priority="145">
      <formula>LEN(TRIM(C3))=0</formula>
    </cfRule>
  </conditionalFormatting>
  <conditionalFormatting sqref="C3:D3">
    <cfRule type="containsBlanks" dxfId="6108" priority="144">
      <formula>LEN(TRIM(C3))=0</formula>
    </cfRule>
  </conditionalFormatting>
  <conditionalFormatting sqref="C3:D3">
    <cfRule type="containsBlanks" dxfId="6107" priority="143">
      <formula>LEN(TRIM(C3))=0</formula>
    </cfRule>
  </conditionalFormatting>
  <conditionalFormatting sqref="C3:D3">
    <cfRule type="containsBlanks" dxfId="6106" priority="142">
      <formula>LEN(TRIM(C3))=0</formula>
    </cfRule>
  </conditionalFormatting>
  <conditionalFormatting sqref="C3:D3">
    <cfRule type="containsBlanks" dxfId="6105" priority="141">
      <formula>LEN(TRIM(C3))=0</formula>
    </cfRule>
  </conditionalFormatting>
  <conditionalFormatting sqref="C3:D3">
    <cfRule type="containsBlanks" dxfId="6104" priority="140">
      <formula>LEN(TRIM(C3))=0</formula>
    </cfRule>
  </conditionalFormatting>
  <conditionalFormatting sqref="C3:D3">
    <cfRule type="containsBlanks" dxfId="6103" priority="139">
      <formula>LEN(TRIM(C3))=0</formula>
    </cfRule>
  </conditionalFormatting>
  <conditionalFormatting sqref="C3:D3">
    <cfRule type="containsBlanks" dxfId="6102" priority="138">
      <formula>LEN(TRIM(C3))=0</formula>
    </cfRule>
  </conditionalFormatting>
  <conditionalFormatting sqref="C3:D3">
    <cfRule type="containsBlanks" dxfId="6101" priority="137">
      <formula>LEN(TRIM(C3))=0</formula>
    </cfRule>
  </conditionalFormatting>
  <conditionalFormatting sqref="C3:D3">
    <cfRule type="containsBlanks" dxfId="6100" priority="136">
      <formula>LEN(TRIM(C3))=0</formula>
    </cfRule>
  </conditionalFormatting>
  <conditionalFormatting sqref="C3:D3">
    <cfRule type="containsBlanks" dxfId="6099" priority="135">
      <formula>LEN(TRIM(C3))=0</formula>
    </cfRule>
  </conditionalFormatting>
  <conditionalFormatting sqref="C3:D3">
    <cfRule type="containsBlanks" dxfId="6098" priority="134">
      <formula>LEN(TRIM(C3))=0</formula>
    </cfRule>
  </conditionalFormatting>
  <conditionalFormatting sqref="C3:D3">
    <cfRule type="containsBlanks" dxfId="6097" priority="133">
      <formula>LEN(TRIM(C3))=0</formula>
    </cfRule>
  </conditionalFormatting>
  <conditionalFormatting sqref="C3:D3">
    <cfRule type="containsBlanks" dxfId="6096" priority="132">
      <formula>LEN(TRIM(C3))=0</formula>
    </cfRule>
  </conditionalFormatting>
  <conditionalFormatting sqref="C3:D3">
    <cfRule type="containsBlanks" dxfId="6095" priority="131">
      <formula>LEN(TRIM(C3))=0</formula>
    </cfRule>
  </conditionalFormatting>
  <conditionalFormatting sqref="C3:D3">
    <cfRule type="containsBlanks" dxfId="6094" priority="130">
      <formula>LEN(TRIM(C3))=0</formula>
    </cfRule>
  </conditionalFormatting>
  <conditionalFormatting sqref="C3:D3">
    <cfRule type="containsBlanks" dxfId="6093" priority="129">
      <formula>LEN(TRIM(C3))=0</formula>
    </cfRule>
  </conditionalFormatting>
  <conditionalFormatting sqref="C3:D3">
    <cfRule type="containsBlanks" dxfId="6092" priority="128">
      <formula>LEN(TRIM(C3))=0</formula>
    </cfRule>
  </conditionalFormatting>
  <conditionalFormatting sqref="C3:D3">
    <cfRule type="containsBlanks" dxfId="6091" priority="127">
      <formula>LEN(TRIM(C3))=0</formula>
    </cfRule>
  </conditionalFormatting>
  <conditionalFormatting sqref="C3:D3">
    <cfRule type="containsBlanks" dxfId="6090" priority="126">
      <formula>LEN(TRIM(C3))=0</formula>
    </cfRule>
  </conditionalFormatting>
  <conditionalFormatting sqref="C3:D3">
    <cfRule type="containsBlanks" dxfId="6089" priority="125">
      <formula>LEN(TRIM(C3))=0</formula>
    </cfRule>
  </conditionalFormatting>
  <conditionalFormatting sqref="C3:D3">
    <cfRule type="containsBlanks" dxfId="6088" priority="124">
      <formula>LEN(TRIM(C3))=0</formula>
    </cfRule>
  </conditionalFormatting>
  <conditionalFormatting sqref="C3:D3">
    <cfRule type="containsBlanks" dxfId="6087" priority="123">
      <formula>LEN(TRIM(C3))=0</formula>
    </cfRule>
  </conditionalFormatting>
  <conditionalFormatting sqref="C3:D3">
    <cfRule type="containsBlanks" dxfId="6086" priority="122">
      <formula>LEN(TRIM(C3))=0</formula>
    </cfRule>
  </conditionalFormatting>
  <conditionalFormatting sqref="C3:D3">
    <cfRule type="containsBlanks" dxfId="6085" priority="121">
      <formula>LEN(TRIM(C3))=0</formula>
    </cfRule>
  </conditionalFormatting>
  <conditionalFormatting sqref="C3:D3">
    <cfRule type="containsBlanks" dxfId="6084" priority="120">
      <formula>LEN(TRIM(C3))=0</formula>
    </cfRule>
  </conditionalFormatting>
  <conditionalFormatting sqref="C3:D3">
    <cfRule type="containsBlanks" dxfId="6083" priority="119">
      <formula>LEN(TRIM(C3))=0</formula>
    </cfRule>
  </conditionalFormatting>
  <conditionalFormatting sqref="C3:D3">
    <cfRule type="containsBlanks" dxfId="6082" priority="118">
      <formula>LEN(TRIM(C3))=0</formula>
    </cfRule>
  </conditionalFormatting>
  <conditionalFormatting sqref="C3:D3">
    <cfRule type="containsBlanks" dxfId="6081" priority="117">
      <formula>LEN(TRIM(C3))=0</formula>
    </cfRule>
  </conditionalFormatting>
  <conditionalFormatting sqref="C3:D3">
    <cfRule type="containsBlanks" dxfId="6080" priority="116">
      <formula>LEN(TRIM(C3))=0</formula>
    </cfRule>
  </conditionalFormatting>
  <conditionalFormatting sqref="C3:D3">
    <cfRule type="containsBlanks" dxfId="6079" priority="115">
      <formula>LEN(TRIM(C3))=0</formula>
    </cfRule>
  </conditionalFormatting>
  <conditionalFormatting sqref="C3:D3">
    <cfRule type="containsBlanks" dxfId="6078" priority="114">
      <formula>LEN(TRIM(C3))=0</formula>
    </cfRule>
  </conditionalFormatting>
  <conditionalFormatting sqref="C3:D3">
    <cfRule type="containsBlanks" dxfId="6077" priority="113">
      <formula>LEN(TRIM(C3))=0</formula>
    </cfRule>
  </conditionalFormatting>
  <conditionalFormatting sqref="C3:D3">
    <cfRule type="containsBlanks" dxfId="6076" priority="112">
      <formula>LEN(TRIM(C3))=0</formula>
    </cfRule>
  </conditionalFormatting>
  <conditionalFormatting sqref="C3:D3">
    <cfRule type="containsBlanks" dxfId="6075" priority="111">
      <formula>LEN(TRIM(C3))=0</formula>
    </cfRule>
  </conditionalFormatting>
  <conditionalFormatting sqref="C3:D3">
    <cfRule type="containsBlanks" dxfId="6074" priority="110">
      <formula>LEN(TRIM(C3))=0</formula>
    </cfRule>
  </conditionalFormatting>
  <conditionalFormatting sqref="C3:D3">
    <cfRule type="containsBlanks" dxfId="6073" priority="109">
      <formula>LEN(TRIM(C3))=0</formula>
    </cfRule>
  </conditionalFormatting>
  <conditionalFormatting sqref="C3:D3">
    <cfRule type="containsBlanks" dxfId="6072" priority="108">
      <formula>LEN(TRIM(C3))=0</formula>
    </cfRule>
  </conditionalFormatting>
  <conditionalFormatting sqref="C3:D3">
    <cfRule type="containsBlanks" dxfId="6071" priority="107">
      <formula>LEN(TRIM(C3))=0</formula>
    </cfRule>
  </conditionalFormatting>
  <conditionalFormatting sqref="C3:D3">
    <cfRule type="containsBlanks" dxfId="6070" priority="106">
      <formula>LEN(TRIM(C3))=0</formula>
    </cfRule>
  </conditionalFormatting>
  <conditionalFormatting sqref="C3:D3">
    <cfRule type="containsBlanks" dxfId="6069" priority="105">
      <formula>LEN(TRIM(C3))=0</formula>
    </cfRule>
  </conditionalFormatting>
  <conditionalFormatting sqref="D3">
    <cfRule type="containsBlanks" dxfId="6068" priority="104">
      <formula>LEN(TRIM(D3))=0</formula>
    </cfRule>
  </conditionalFormatting>
  <conditionalFormatting sqref="C3:D3">
    <cfRule type="containsBlanks" dxfId="6067" priority="103">
      <formula>LEN(TRIM(C3))=0</formula>
    </cfRule>
  </conditionalFormatting>
  <conditionalFormatting sqref="C3:D3">
    <cfRule type="containsBlanks" dxfId="6066" priority="102">
      <formula>LEN(TRIM(C3))=0</formula>
    </cfRule>
  </conditionalFormatting>
  <conditionalFormatting sqref="C3:D3">
    <cfRule type="containsBlanks" dxfId="6065" priority="101">
      <formula>LEN(TRIM(C3))=0</formula>
    </cfRule>
  </conditionalFormatting>
  <conditionalFormatting sqref="C3:D3">
    <cfRule type="containsBlanks" dxfId="6064" priority="100">
      <formula>LEN(TRIM(C3))=0</formula>
    </cfRule>
  </conditionalFormatting>
  <conditionalFormatting sqref="C3:D3">
    <cfRule type="containsBlanks" dxfId="6063" priority="99">
      <formula>LEN(TRIM(C3))=0</formula>
    </cfRule>
  </conditionalFormatting>
  <conditionalFormatting sqref="C3:D3">
    <cfRule type="containsBlanks" dxfId="6062" priority="98">
      <formula>LEN(TRIM(C3))=0</formula>
    </cfRule>
  </conditionalFormatting>
  <conditionalFormatting sqref="C3:D3">
    <cfRule type="containsBlanks" dxfId="6061" priority="97">
      <formula>LEN(TRIM(C3))=0</formula>
    </cfRule>
  </conditionalFormatting>
  <conditionalFormatting sqref="C3:D3">
    <cfRule type="containsBlanks" dxfId="6060" priority="96">
      <formula>LEN(TRIM(C3))=0</formula>
    </cfRule>
  </conditionalFormatting>
  <conditionalFormatting sqref="C3:D3">
    <cfRule type="containsBlanks" dxfId="6059" priority="95">
      <formula>LEN(TRIM(C3))=0</formula>
    </cfRule>
  </conditionalFormatting>
  <conditionalFormatting sqref="C3:D3">
    <cfRule type="containsBlanks" dxfId="6058" priority="94">
      <formula>LEN(TRIM(C3))=0</formula>
    </cfRule>
  </conditionalFormatting>
  <conditionalFormatting sqref="C3:D3">
    <cfRule type="containsBlanks" dxfId="6057" priority="93">
      <formula>LEN(TRIM(C3))=0</formula>
    </cfRule>
  </conditionalFormatting>
  <conditionalFormatting sqref="C3:D3">
    <cfRule type="containsBlanks" dxfId="6056" priority="92">
      <formula>LEN(TRIM(C3))=0</formula>
    </cfRule>
  </conditionalFormatting>
  <conditionalFormatting sqref="C3:D3">
    <cfRule type="containsBlanks" dxfId="6055" priority="91">
      <formula>LEN(TRIM(C3))=0</formula>
    </cfRule>
  </conditionalFormatting>
  <conditionalFormatting sqref="C3:D3">
    <cfRule type="containsBlanks" dxfId="6054" priority="90">
      <formula>LEN(TRIM(C3))=0</formula>
    </cfRule>
  </conditionalFormatting>
  <conditionalFormatting sqref="C3:D3">
    <cfRule type="containsBlanks" dxfId="6053" priority="89">
      <formula>LEN(TRIM(C3))=0</formula>
    </cfRule>
  </conditionalFormatting>
  <conditionalFormatting sqref="C3:D3">
    <cfRule type="containsBlanks" dxfId="6052" priority="88">
      <formula>LEN(TRIM(C3))=0</formula>
    </cfRule>
  </conditionalFormatting>
  <conditionalFormatting sqref="C3:D3">
    <cfRule type="containsBlanks" dxfId="6051" priority="87">
      <formula>LEN(TRIM(C3))=0</formula>
    </cfRule>
  </conditionalFormatting>
  <conditionalFormatting sqref="C3:D3">
    <cfRule type="containsBlanks" dxfId="6050" priority="86">
      <formula>LEN(TRIM(C3))=0</formula>
    </cfRule>
  </conditionalFormatting>
  <conditionalFormatting sqref="C3:D3">
    <cfRule type="containsBlanks" dxfId="6049" priority="85">
      <formula>LEN(TRIM(C3))=0</formula>
    </cfRule>
  </conditionalFormatting>
  <conditionalFormatting sqref="C3:D3">
    <cfRule type="containsBlanks" dxfId="6048" priority="84">
      <formula>LEN(TRIM(C3))=0</formula>
    </cfRule>
  </conditionalFormatting>
  <conditionalFormatting sqref="C3:D3">
    <cfRule type="containsBlanks" dxfId="6047" priority="83">
      <formula>LEN(TRIM(C3))=0</formula>
    </cfRule>
  </conditionalFormatting>
  <conditionalFormatting sqref="C3:D3">
    <cfRule type="containsBlanks" dxfId="6046" priority="82">
      <formula>LEN(TRIM(C3))=0</formula>
    </cfRule>
  </conditionalFormatting>
  <conditionalFormatting sqref="C3:D3">
    <cfRule type="containsBlanks" dxfId="6045" priority="81">
      <formula>LEN(TRIM(C3))=0</formula>
    </cfRule>
  </conditionalFormatting>
  <conditionalFormatting sqref="C3:D3">
    <cfRule type="containsBlanks" dxfId="6044" priority="80">
      <formula>LEN(TRIM(C3))=0</formula>
    </cfRule>
  </conditionalFormatting>
  <conditionalFormatting sqref="C3:D3">
    <cfRule type="containsBlanks" dxfId="6043" priority="79">
      <formula>LEN(TRIM(C3))=0</formula>
    </cfRule>
  </conditionalFormatting>
  <conditionalFormatting sqref="C3:D3">
    <cfRule type="containsBlanks" dxfId="6042" priority="78">
      <formula>LEN(TRIM(C3))=0</formula>
    </cfRule>
  </conditionalFormatting>
  <conditionalFormatting sqref="C3:D3">
    <cfRule type="containsBlanks" dxfId="6041" priority="77">
      <formula>LEN(TRIM(C3))=0</formula>
    </cfRule>
  </conditionalFormatting>
  <conditionalFormatting sqref="C3:D3">
    <cfRule type="containsBlanks" dxfId="6040" priority="76">
      <formula>LEN(TRIM(C3))=0</formula>
    </cfRule>
  </conditionalFormatting>
  <conditionalFormatting sqref="C3:D3">
    <cfRule type="containsBlanks" dxfId="6039" priority="75">
      <formula>LEN(TRIM(C3))=0</formula>
    </cfRule>
  </conditionalFormatting>
  <conditionalFormatting sqref="C3:D3">
    <cfRule type="containsBlanks" dxfId="6038" priority="74">
      <formula>LEN(TRIM(C3))=0</formula>
    </cfRule>
  </conditionalFormatting>
  <conditionalFormatting sqref="C3:D3">
    <cfRule type="containsBlanks" dxfId="6037" priority="73">
      <formula>LEN(TRIM(C3))=0</formula>
    </cfRule>
  </conditionalFormatting>
  <conditionalFormatting sqref="C3:D3">
    <cfRule type="containsBlanks" dxfId="6036" priority="72">
      <formula>LEN(TRIM(C3))=0</formula>
    </cfRule>
  </conditionalFormatting>
  <conditionalFormatting sqref="C3:D3">
    <cfRule type="containsBlanks" dxfId="6035" priority="71">
      <formula>LEN(TRIM(C3))=0</formula>
    </cfRule>
  </conditionalFormatting>
  <conditionalFormatting sqref="C3:D3">
    <cfRule type="containsBlanks" dxfId="6034" priority="70">
      <formula>LEN(TRIM(C3))=0</formula>
    </cfRule>
  </conditionalFormatting>
  <conditionalFormatting sqref="C3:D3">
    <cfRule type="containsBlanks" dxfId="6033" priority="69">
      <formula>LEN(TRIM(C3))=0</formula>
    </cfRule>
  </conditionalFormatting>
  <conditionalFormatting sqref="C3:D3">
    <cfRule type="containsBlanks" dxfId="6032" priority="68">
      <formula>LEN(TRIM(C3))=0</formula>
    </cfRule>
  </conditionalFormatting>
  <conditionalFormatting sqref="C3:D3">
    <cfRule type="containsBlanks" dxfId="6031" priority="67">
      <formula>LEN(TRIM(C3))=0</formula>
    </cfRule>
  </conditionalFormatting>
  <conditionalFormatting sqref="C3:D3">
    <cfRule type="containsBlanks" dxfId="6030" priority="66">
      <formula>LEN(TRIM(C3))=0</formula>
    </cfRule>
  </conditionalFormatting>
  <conditionalFormatting sqref="C3:D3">
    <cfRule type="containsBlanks" dxfId="6029" priority="65">
      <formula>LEN(TRIM(C3))=0</formula>
    </cfRule>
  </conditionalFormatting>
  <conditionalFormatting sqref="C3:D3">
    <cfRule type="containsBlanks" dxfId="6028" priority="64">
      <formula>LEN(TRIM(C3))=0</formula>
    </cfRule>
  </conditionalFormatting>
  <conditionalFormatting sqref="D3">
    <cfRule type="containsBlanks" dxfId="6027" priority="63">
      <formula>LEN(TRIM(D3))=0</formula>
    </cfRule>
  </conditionalFormatting>
  <conditionalFormatting sqref="C3:D3">
    <cfRule type="containsBlanks" dxfId="6026" priority="62">
      <formula>LEN(TRIM(C3))=0</formula>
    </cfRule>
  </conditionalFormatting>
  <conditionalFormatting sqref="C3:D3">
    <cfRule type="containsBlanks" dxfId="6025" priority="61">
      <formula>LEN(TRIM(C3))=0</formula>
    </cfRule>
  </conditionalFormatting>
  <conditionalFormatting sqref="C3:D3">
    <cfRule type="containsBlanks" dxfId="6024" priority="60">
      <formula>LEN(TRIM(C3))=0</formula>
    </cfRule>
  </conditionalFormatting>
  <conditionalFormatting sqref="C3:D3">
    <cfRule type="containsBlanks" dxfId="6023" priority="59">
      <formula>LEN(TRIM(C3))=0</formula>
    </cfRule>
  </conditionalFormatting>
  <conditionalFormatting sqref="C3:D3">
    <cfRule type="containsBlanks" dxfId="6022" priority="58">
      <formula>LEN(TRIM(C3))=0</formula>
    </cfRule>
  </conditionalFormatting>
  <conditionalFormatting sqref="C3:D3">
    <cfRule type="containsBlanks" dxfId="6021" priority="57">
      <formula>LEN(TRIM(C3))=0</formula>
    </cfRule>
  </conditionalFormatting>
  <conditionalFormatting sqref="C3:D3">
    <cfRule type="containsBlanks" dxfId="6020" priority="56">
      <formula>LEN(TRIM(C3))=0</formula>
    </cfRule>
  </conditionalFormatting>
  <conditionalFormatting sqref="C3:D3">
    <cfRule type="containsBlanks" dxfId="6019" priority="55">
      <formula>LEN(TRIM(C3))=0</formula>
    </cfRule>
  </conditionalFormatting>
  <conditionalFormatting sqref="C3:D3">
    <cfRule type="containsBlanks" dxfId="6018" priority="54">
      <formula>LEN(TRIM(C3))=0</formula>
    </cfRule>
  </conditionalFormatting>
  <conditionalFormatting sqref="C3:D3">
    <cfRule type="containsBlanks" dxfId="6017" priority="53">
      <formula>LEN(TRIM(C3))=0</formula>
    </cfRule>
  </conditionalFormatting>
  <conditionalFormatting sqref="C3:D3">
    <cfRule type="containsBlanks" dxfId="6016" priority="52">
      <formula>LEN(TRIM(C3))=0</formula>
    </cfRule>
  </conditionalFormatting>
  <conditionalFormatting sqref="C3:D3">
    <cfRule type="containsBlanks" dxfId="6015" priority="51">
      <formula>LEN(TRIM(C3))=0</formula>
    </cfRule>
  </conditionalFormatting>
  <conditionalFormatting sqref="C3:D3">
    <cfRule type="containsBlanks" dxfId="6014" priority="50">
      <formula>LEN(TRIM(C3))=0</formula>
    </cfRule>
  </conditionalFormatting>
  <conditionalFormatting sqref="C3:D3">
    <cfRule type="containsBlanks" dxfId="6013" priority="49">
      <formula>LEN(TRIM(C3))=0</formula>
    </cfRule>
  </conditionalFormatting>
  <conditionalFormatting sqref="C3:D3">
    <cfRule type="containsBlanks" dxfId="6012" priority="48">
      <formula>LEN(TRIM(C3))=0</formula>
    </cfRule>
  </conditionalFormatting>
  <conditionalFormatting sqref="C3:D3">
    <cfRule type="containsBlanks" dxfId="6011" priority="47">
      <formula>LEN(TRIM(C3))=0</formula>
    </cfRule>
  </conditionalFormatting>
  <conditionalFormatting sqref="C3:D3">
    <cfRule type="containsBlanks" dxfId="6010" priority="46">
      <formula>LEN(TRIM(C3))=0</formula>
    </cfRule>
  </conditionalFormatting>
  <conditionalFormatting sqref="C3:D3">
    <cfRule type="containsBlanks" dxfId="6009" priority="45">
      <formula>LEN(TRIM(C3))=0</formula>
    </cfRule>
  </conditionalFormatting>
  <conditionalFormatting sqref="C3:D3">
    <cfRule type="containsBlanks" dxfId="6008" priority="44">
      <formula>LEN(TRIM(C3))=0</formula>
    </cfRule>
  </conditionalFormatting>
  <conditionalFormatting sqref="C3:D3">
    <cfRule type="containsBlanks" dxfId="6007" priority="43">
      <formula>LEN(TRIM(C3))=0</formula>
    </cfRule>
  </conditionalFormatting>
  <conditionalFormatting sqref="C3:D3">
    <cfRule type="containsBlanks" dxfId="6006" priority="42">
      <formula>LEN(TRIM(C3))=0</formula>
    </cfRule>
  </conditionalFormatting>
  <conditionalFormatting sqref="C3:D3">
    <cfRule type="containsBlanks" dxfId="6005" priority="41">
      <formula>LEN(TRIM(C3))=0</formula>
    </cfRule>
  </conditionalFormatting>
  <conditionalFormatting sqref="C3:D3">
    <cfRule type="containsBlanks" dxfId="6004" priority="40">
      <formula>LEN(TRIM(C3))=0</formula>
    </cfRule>
  </conditionalFormatting>
  <conditionalFormatting sqref="C3:D3">
    <cfRule type="containsBlanks" dxfId="6003" priority="39">
      <formula>LEN(TRIM(C3))=0</formula>
    </cfRule>
  </conditionalFormatting>
  <conditionalFormatting sqref="C3:D3">
    <cfRule type="containsBlanks" dxfId="6002" priority="38">
      <formula>LEN(TRIM(C3))=0</formula>
    </cfRule>
  </conditionalFormatting>
  <conditionalFormatting sqref="C3:D3">
    <cfRule type="containsBlanks" dxfId="6001" priority="37">
      <formula>LEN(TRIM(C3))=0</formula>
    </cfRule>
  </conditionalFormatting>
  <conditionalFormatting sqref="C3:D3">
    <cfRule type="containsBlanks" dxfId="6000" priority="36">
      <formula>LEN(TRIM(C3))=0</formula>
    </cfRule>
  </conditionalFormatting>
  <conditionalFormatting sqref="C3:D3">
    <cfRule type="containsBlanks" dxfId="5999" priority="35">
      <formula>LEN(TRIM(C3))=0</formula>
    </cfRule>
  </conditionalFormatting>
  <conditionalFormatting sqref="D3">
    <cfRule type="containsBlanks" dxfId="5998" priority="34">
      <formula>LEN(TRIM(D3))=0</formula>
    </cfRule>
  </conditionalFormatting>
  <conditionalFormatting sqref="C3:D3">
    <cfRule type="containsBlanks" dxfId="5997" priority="33">
      <formula>LEN(TRIM(C3))=0</formula>
    </cfRule>
  </conditionalFormatting>
  <conditionalFormatting sqref="C3:D3">
    <cfRule type="containsBlanks" dxfId="5996" priority="32">
      <formula>LEN(TRIM(C3))=0</formula>
    </cfRule>
  </conditionalFormatting>
  <conditionalFormatting sqref="C3:D3">
    <cfRule type="containsBlanks" dxfId="5995" priority="31">
      <formula>LEN(TRIM(C3))=0</formula>
    </cfRule>
  </conditionalFormatting>
  <conditionalFormatting sqref="C3:D3">
    <cfRule type="containsBlanks" dxfId="5994" priority="30">
      <formula>LEN(TRIM(C3))=0</formula>
    </cfRule>
  </conditionalFormatting>
  <conditionalFormatting sqref="C3:D3">
    <cfRule type="containsBlanks" dxfId="5993" priority="29">
      <formula>LEN(TRIM(C3))=0</formula>
    </cfRule>
  </conditionalFormatting>
  <conditionalFormatting sqref="C3:D3">
    <cfRule type="containsBlanks" dxfId="5992" priority="28">
      <formula>LEN(TRIM(C3))=0</formula>
    </cfRule>
  </conditionalFormatting>
  <conditionalFormatting sqref="C3:D3">
    <cfRule type="containsBlanks" dxfId="5991" priority="27">
      <formula>LEN(TRIM(C3))=0</formula>
    </cfRule>
  </conditionalFormatting>
  <conditionalFormatting sqref="C3:D3">
    <cfRule type="containsBlanks" dxfId="5990" priority="26">
      <formula>LEN(TRIM(C3))=0</formula>
    </cfRule>
  </conditionalFormatting>
  <conditionalFormatting sqref="C3:D3">
    <cfRule type="containsBlanks" dxfId="5989" priority="25">
      <formula>LEN(TRIM(C3))=0</formula>
    </cfRule>
  </conditionalFormatting>
  <conditionalFormatting sqref="C3:D3">
    <cfRule type="containsBlanks" dxfId="5988" priority="24">
      <formula>LEN(TRIM(C3))=0</formula>
    </cfRule>
  </conditionalFormatting>
  <conditionalFormatting sqref="C3:D3">
    <cfRule type="containsBlanks" dxfId="5987" priority="23">
      <formula>LEN(TRIM(C3))=0</formula>
    </cfRule>
  </conditionalFormatting>
  <conditionalFormatting sqref="C3:D3">
    <cfRule type="containsBlanks" dxfId="5986" priority="22">
      <formula>LEN(TRIM(C3))=0</formula>
    </cfRule>
  </conditionalFormatting>
  <conditionalFormatting sqref="C3:D3">
    <cfRule type="containsBlanks" dxfId="5985" priority="21">
      <formula>LEN(TRIM(C3))=0</formula>
    </cfRule>
  </conditionalFormatting>
  <conditionalFormatting sqref="C3:D3">
    <cfRule type="containsBlanks" dxfId="5984" priority="20">
      <formula>LEN(TRIM(C3))=0</formula>
    </cfRule>
  </conditionalFormatting>
  <conditionalFormatting sqref="C3:D3">
    <cfRule type="containsBlanks" dxfId="5983" priority="19">
      <formula>LEN(TRIM(C3))=0</formula>
    </cfRule>
  </conditionalFormatting>
  <conditionalFormatting sqref="D3">
    <cfRule type="containsBlanks" dxfId="5982" priority="18">
      <formula>LEN(TRIM(D3))=0</formula>
    </cfRule>
  </conditionalFormatting>
  <conditionalFormatting sqref="C3:D3">
    <cfRule type="containsBlanks" dxfId="5981" priority="17">
      <formula>LEN(TRIM(C3))=0</formula>
    </cfRule>
  </conditionalFormatting>
  <conditionalFormatting sqref="C3:D3">
    <cfRule type="containsBlanks" dxfId="5980" priority="16">
      <formula>LEN(TRIM(C3))=0</formula>
    </cfRule>
  </conditionalFormatting>
  <conditionalFormatting sqref="C3:D3">
    <cfRule type="containsBlanks" dxfId="5979" priority="15">
      <formula>LEN(TRIM(C3))=0</formula>
    </cfRule>
  </conditionalFormatting>
  <conditionalFormatting sqref="C3:D3">
    <cfRule type="containsBlanks" dxfId="5978" priority="14">
      <formula>LEN(TRIM(C3))=0</formula>
    </cfRule>
  </conditionalFormatting>
  <conditionalFormatting sqref="C3:D3">
    <cfRule type="containsBlanks" dxfId="5977" priority="13">
      <formula>LEN(TRIM(C3))=0</formula>
    </cfRule>
  </conditionalFormatting>
  <conditionalFormatting sqref="C3:D3">
    <cfRule type="containsBlanks" dxfId="5976" priority="12">
      <formula>LEN(TRIM(C3))=0</formula>
    </cfRule>
  </conditionalFormatting>
  <conditionalFormatting sqref="C3:D3">
    <cfRule type="containsBlanks" dxfId="5975" priority="11">
      <formula>LEN(TRIM(C3))=0</formula>
    </cfRule>
  </conditionalFormatting>
  <conditionalFormatting sqref="C3:D3">
    <cfRule type="containsBlanks" dxfId="5974" priority="10">
      <formula>LEN(TRIM(C3))=0</formula>
    </cfRule>
  </conditionalFormatting>
  <conditionalFormatting sqref="C3:D3">
    <cfRule type="containsBlanks" dxfId="5973" priority="9">
      <formula>LEN(TRIM(C3))=0</formula>
    </cfRule>
  </conditionalFormatting>
  <conditionalFormatting sqref="C3:D3">
    <cfRule type="containsBlanks" dxfId="5972" priority="8">
      <formula>LEN(TRIM(C3))=0</formula>
    </cfRule>
  </conditionalFormatting>
  <conditionalFormatting sqref="C3:D3">
    <cfRule type="containsBlanks" dxfId="5971" priority="7">
      <formula>LEN(TRIM(C3))=0</formula>
    </cfRule>
  </conditionalFormatting>
  <conditionalFormatting sqref="C3:D3">
    <cfRule type="containsBlanks" dxfId="5970" priority="6">
      <formula>LEN(TRIM(C3))=0</formula>
    </cfRule>
  </conditionalFormatting>
  <conditionalFormatting sqref="C3:D3">
    <cfRule type="containsBlanks" dxfId="5969" priority="5">
      <formula>LEN(TRIM(C3))=0</formula>
    </cfRule>
  </conditionalFormatting>
  <conditionalFormatting sqref="C3:D3">
    <cfRule type="containsBlanks" dxfId="5968" priority="4">
      <formula>LEN(TRIM(C3))=0</formula>
    </cfRule>
  </conditionalFormatting>
  <conditionalFormatting sqref="C3:D3">
    <cfRule type="containsBlanks" dxfId="5967" priority="3">
      <formula>LEN(TRIM(C3))=0</formula>
    </cfRule>
  </conditionalFormatting>
  <conditionalFormatting sqref="C3:D3">
    <cfRule type="containsBlanks" dxfId="5966" priority="2">
      <formula>LEN(TRIM(C3))=0</formula>
    </cfRule>
  </conditionalFormatting>
  <conditionalFormatting sqref="C3:D3">
    <cfRule type="containsBlanks" dxfId="5965" priority="1">
      <formula>LEN(TRIM(C3))=0</formula>
    </cfRule>
  </conditionalFormatting>
  <pageMargins left="0.511811024" right="0.511811024" top="0.78740157499999996" bottom="0.78740157499999996" header="0.31496062000000002" footer="0.3149606200000000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CCE7-F11D-43B9-B7E5-54F1E820C7CB}">
  <dimension ref="A1:D25"/>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3948</v>
      </c>
      <c r="B2" s="240"/>
      <c r="C2" s="240"/>
      <c r="D2" s="240"/>
    </row>
    <row r="3" spans="1:4" customFormat="1" ht="12.75" x14ac:dyDescent="0.2">
      <c r="A3" s="17" t="s">
        <v>5</v>
      </c>
      <c r="B3" s="17" t="s">
        <v>6</v>
      </c>
      <c r="C3" s="17" t="s">
        <v>7</v>
      </c>
      <c r="D3" s="18" t="s">
        <v>8</v>
      </c>
    </row>
    <row r="4" spans="1:4" ht="12.75" customHeight="1" x14ac:dyDescent="0.2">
      <c r="A4" s="19" t="s">
        <v>9</v>
      </c>
      <c r="B4" s="13" t="s">
        <v>10</v>
      </c>
      <c r="C4" s="20" t="e">
        <v>#N/A</v>
      </c>
      <c r="D4" s="11" t="s">
        <v>11</v>
      </c>
    </row>
    <row r="5" spans="1:4" customFormat="1" ht="12.75" x14ac:dyDescent="0.2">
      <c r="A5" s="22" t="s">
        <v>12</v>
      </c>
      <c r="B5" s="23" t="s">
        <v>13</v>
      </c>
      <c r="C5" s="7" t="e">
        <v>#N/A</v>
      </c>
      <c r="D5" s="7" t="s">
        <v>14</v>
      </c>
    </row>
    <row r="6" spans="1:4" ht="12.75" customHeight="1" x14ac:dyDescent="0.2">
      <c r="A6" s="19" t="s">
        <v>15</v>
      </c>
      <c r="B6" s="13" t="s">
        <v>16</v>
      </c>
      <c r="C6" s="20" t="e">
        <v>#N/A</v>
      </c>
      <c r="D6" s="11" t="s">
        <v>17</v>
      </c>
    </row>
    <row r="7" spans="1:4" ht="12.75" customHeight="1" x14ac:dyDescent="0.2">
      <c r="A7" s="19" t="s">
        <v>160</v>
      </c>
      <c r="B7" s="44" t="s">
        <v>161</v>
      </c>
      <c r="C7" s="20" t="e">
        <v>#N/A</v>
      </c>
      <c r="D7" s="11" t="s">
        <v>118</v>
      </c>
    </row>
    <row r="8" spans="1:4" ht="12.75" customHeight="1" x14ac:dyDescent="0.2">
      <c r="A8" s="24" t="s">
        <v>162</v>
      </c>
      <c r="B8" s="44" t="s">
        <v>163</v>
      </c>
      <c r="C8" s="20" t="e">
        <v>#N/A</v>
      </c>
      <c r="D8" s="11" t="s">
        <v>124</v>
      </c>
    </row>
    <row r="9" spans="1:4" ht="12.75" customHeight="1" x14ac:dyDescent="0.2">
      <c r="A9" s="19" t="s">
        <v>115</v>
      </c>
      <c r="B9" s="24" t="s">
        <v>116</v>
      </c>
      <c r="C9" s="20" t="s">
        <v>117</v>
      </c>
      <c r="D9" s="11" t="s">
        <v>208</v>
      </c>
    </row>
    <row r="10" spans="1:4" ht="12.75" customHeight="1" x14ac:dyDescent="0.2">
      <c r="A10" s="19" t="s">
        <v>119</v>
      </c>
      <c r="B10" s="24" t="s">
        <v>120</v>
      </c>
      <c r="C10" s="20" t="e">
        <v>#N/A</v>
      </c>
      <c r="D10" s="11" t="s">
        <v>121</v>
      </c>
    </row>
    <row r="11" spans="1:4" ht="12.75" customHeight="1" x14ac:dyDescent="0.2">
      <c r="A11" s="19" t="s">
        <v>122</v>
      </c>
      <c r="B11" s="24" t="s">
        <v>123</v>
      </c>
      <c r="C11" s="20" t="e">
        <v>#N/A</v>
      </c>
      <c r="D11" s="11" t="s">
        <v>124</v>
      </c>
    </row>
    <row r="12" spans="1:4" ht="12.75" customHeight="1" x14ac:dyDescent="0.2">
      <c r="A12" s="19" t="s">
        <v>125</v>
      </c>
      <c r="B12" s="24" t="s">
        <v>126</v>
      </c>
      <c r="C12" s="20" t="e">
        <v>#N/A</v>
      </c>
      <c r="D12" s="11" t="s">
        <v>127</v>
      </c>
    </row>
    <row r="13" spans="1:4" ht="12.75" customHeight="1" x14ac:dyDescent="0.2">
      <c r="A13" s="19" t="s">
        <v>3949</v>
      </c>
      <c r="B13" s="54" t="s">
        <v>161</v>
      </c>
      <c r="C13" s="12" t="e">
        <v>#N/A</v>
      </c>
      <c r="D13" s="11" t="s">
        <v>118</v>
      </c>
    </row>
    <row r="14" spans="1:4" ht="12.75" customHeight="1" x14ac:dyDescent="0.2">
      <c r="A14" s="19" t="s">
        <v>3950</v>
      </c>
      <c r="B14" s="44" t="s">
        <v>3951</v>
      </c>
      <c r="C14" s="20" t="e">
        <v>#N/A</v>
      </c>
      <c r="D14" s="11" t="s">
        <v>124</v>
      </c>
    </row>
    <row r="15" spans="1:4" ht="12.75" customHeight="1" x14ac:dyDescent="0.2">
      <c r="A15" s="19" t="s">
        <v>3952</v>
      </c>
      <c r="B15" s="24" t="s">
        <v>3953</v>
      </c>
      <c r="C15" s="20" t="e">
        <v>#N/A</v>
      </c>
      <c r="D15" s="11" t="s">
        <v>118</v>
      </c>
    </row>
    <row r="16" spans="1:4" ht="12.75" customHeight="1" x14ac:dyDescent="0.2">
      <c r="A16" s="19" t="s">
        <v>3954</v>
      </c>
      <c r="B16" s="24" t="s">
        <v>3955</v>
      </c>
      <c r="C16" s="20" t="e">
        <v>#N/A</v>
      </c>
      <c r="D16" s="11" t="s">
        <v>121</v>
      </c>
    </row>
    <row r="17" spans="1:4" ht="12.75" customHeight="1" x14ac:dyDescent="0.2">
      <c r="A17" s="19" t="s">
        <v>3956</v>
      </c>
      <c r="B17" s="24" t="s">
        <v>3957</v>
      </c>
      <c r="C17" s="20" t="e">
        <v>#N/A</v>
      </c>
      <c r="D17" s="11" t="s">
        <v>124</v>
      </c>
    </row>
    <row r="18" spans="1:4" ht="12.75" customHeight="1" x14ac:dyDescent="0.2">
      <c r="A18" s="19" t="s">
        <v>3958</v>
      </c>
      <c r="B18" s="24" t="s">
        <v>126</v>
      </c>
      <c r="C18" s="20" t="e">
        <v>#N/A</v>
      </c>
      <c r="D18" s="11" t="s">
        <v>127</v>
      </c>
    </row>
    <row r="19" spans="1:4" ht="12.75" customHeight="1" x14ac:dyDescent="0.2">
      <c r="A19" s="24" t="s">
        <v>371</v>
      </c>
      <c r="B19" s="13" t="s">
        <v>3691</v>
      </c>
      <c r="C19" s="20" t="s">
        <v>373</v>
      </c>
      <c r="D19" s="11" t="s">
        <v>383</v>
      </c>
    </row>
    <row r="20" spans="1:4" ht="12.75" customHeight="1" x14ac:dyDescent="0.2">
      <c r="A20" s="24" t="s">
        <v>272</v>
      </c>
      <c r="B20" s="8" t="s">
        <v>203</v>
      </c>
      <c r="C20" s="10" t="e">
        <v>#N/A</v>
      </c>
      <c r="D20" s="10" t="s">
        <v>35</v>
      </c>
    </row>
    <row r="21" spans="1:4" ht="12.75" customHeight="1" x14ac:dyDescent="0.2">
      <c r="A21" s="24" t="s">
        <v>273</v>
      </c>
      <c r="B21" s="24" t="s">
        <v>197</v>
      </c>
      <c r="C21" s="20" t="e">
        <v>#N/A</v>
      </c>
      <c r="D21" s="11" t="s">
        <v>35</v>
      </c>
    </row>
    <row r="22" spans="1:4" ht="12.75" customHeight="1" x14ac:dyDescent="0.2">
      <c r="A22" s="165" t="s">
        <v>3754</v>
      </c>
      <c r="B22" s="173" t="s">
        <v>3755</v>
      </c>
      <c r="C22" s="24" t="s">
        <v>3756</v>
      </c>
      <c r="D22" s="11" t="s">
        <v>41</v>
      </c>
    </row>
    <row r="23" spans="1:4" ht="12.75" customHeight="1" x14ac:dyDescent="0.2">
      <c r="A23" s="177" t="s">
        <v>3959</v>
      </c>
      <c r="B23" s="178" t="s">
        <v>3960</v>
      </c>
      <c r="C23" s="22" t="s">
        <v>3961</v>
      </c>
      <c r="D23" s="25" t="s">
        <v>286</v>
      </c>
    </row>
    <row r="24" spans="1:4" customFormat="1" ht="12.75" x14ac:dyDescent="0.2">
      <c r="A24" s="165" t="s">
        <v>3962</v>
      </c>
      <c r="B24" s="173" t="s">
        <v>3963</v>
      </c>
      <c r="C24" s="24" t="s">
        <v>3964</v>
      </c>
      <c r="D24" s="11" t="s">
        <v>41</v>
      </c>
    </row>
    <row r="25" spans="1:4" x14ac:dyDescent="0.2">
      <c r="A25" s="15"/>
      <c r="B25" s="16"/>
      <c r="C25" s="16"/>
      <c r="D25" s="16"/>
    </row>
  </sheetData>
  <mergeCells count="1">
    <mergeCell ref="A2:D2"/>
  </mergeCells>
  <conditionalFormatting sqref="C2:D3 D20">
    <cfRule type="containsBlanks" dxfId="5964" priority="1000">
      <formula>LEN(TRIM(C2))=0</formula>
    </cfRule>
  </conditionalFormatting>
  <conditionalFormatting sqref="D25">
    <cfRule type="containsBlanks" dxfId="5963" priority="999">
      <formula>LEN(TRIM(D25))=0</formula>
    </cfRule>
  </conditionalFormatting>
  <conditionalFormatting sqref="C3:D3">
    <cfRule type="containsBlanks" dxfId="5962" priority="998">
      <formula>LEN(TRIM(C3))=0</formula>
    </cfRule>
  </conditionalFormatting>
  <conditionalFormatting sqref="C3:D3">
    <cfRule type="containsBlanks" dxfId="5961" priority="997">
      <formula>LEN(TRIM(C3))=0</formula>
    </cfRule>
  </conditionalFormatting>
  <conditionalFormatting sqref="C3:D3">
    <cfRule type="containsBlanks" dxfId="5960" priority="996">
      <formula>LEN(TRIM(C3))=0</formula>
    </cfRule>
  </conditionalFormatting>
  <conditionalFormatting sqref="C3:D3">
    <cfRule type="containsBlanks" dxfId="5959" priority="995">
      <formula>LEN(TRIM(C3))=0</formula>
    </cfRule>
  </conditionalFormatting>
  <conditionalFormatting sqref="C3:D3">
    <cfRule type="containsBlanks" dxfId="5958" priority="994">
      <formula>LEN(TRIM(C3))=0</formula>
    </cfRule>
  </conditionalFormatting>
  <conditionalFormatting sqref="C3:D3">
    <cfRule type="containsBlanks" dxfId="5957" priority="993">
      <formula>LEN(TRIM(C3))=0</formula>
    </cfRule>
  </conditionalFormatting>
  <conditionalFormatting sqref="C3:D3">
    <cfRule type="containsBlanks" dxfId="5956" priority="992">
      <formula>LEN(TRIM(C3))=0</formula>
    </cfRule>
  </conditionalFormatting>
  <conditionalFormatting sqref="C3:D3">
    <cfRule type="containsBlanks" dxfId="5955" priority="991">
      <formula>LEN(TRIM(C3))=0</formula>
    </cfRule>
  </conditionalFormatting>
  <conditionalFormatting sqref="C3:D3">
    <cfRule type="containsBlanks" dxfId="5954" priority="990">
      <formula>LEN(TRIM(C3))=0</formula>
    </cfRule>
  </conditionalFormatting>
  <conditionalFormatting sqref="C3:D3">
    <cfRule type="containsBlanks" dxfId="5953" priority="989">
      <formula>LEN(TRIM(C3))=0</formula>
    </cfRule>
  </conditionalFormatting>
  <conditionalFormatting sqref="C3:D3">
    <cfRule type="containsBlanks" dxfId="5952" priority="988">
      <formula>LEN(TRIM(C3))=0</formula>
    </cfRule>
  </conditionalFormatting>
  <conditionalFormatting sqref="C3:D3">
    <cfRule type="containsBlanks" dxfId="5951" priority="987">
      <formula>LEN(TRIM(C3))=0</formula>
    </cfRule>
  </conditionalFormatting>
  <conditionalFormatting sqref="C3:D3">
    <cfRule type="containsBlanks" dxfId="5950" priority="986">
      <formula>LEN(TRIM(C3))=0</formula>
    </cfRule>
  </conditionalFormatting>
  <conditionalFormatting sqref="C3:D3">
    <cfRule type="containsBlanks" dxfId="5949" priority="985">
      <formula>LEN(TRIM(C3))=0</formula>
    </cfRule>
  </conditionalFormatting>
  <conditionalFormatting sqref="C3:D3">
    <cfRule type="containsBlanks" dxfId="5948" priority="984">
      <formula>LEN(TRIM(C3))=0</formula>
    </cfRule>
  </conditionalFormatting>
  <conditionalFormatting sqref="C3:D3">
    <cfRule type="containsBlanks" dxfId="5947" priority="983">
      <formula>LEN(TRIM(C3))=0</formula>
    </cfRule>
  </conditionalFormatting>
  <conditionalFormatting sqref="C3:D3">
    <cfRule type="containsBlanks" dxfId="5946" priority="982">
      <formula>LEN(TRIM(C3))=0</formula>
    </cfRule>
  </conditionalFormatting>
  <conditionalFormatting sqref="C3:D3">
    <cfRule type="containsBlanks" dxfId="5945" priority="981">
      <formula>LEN(TRIM(C3))=0</formula>
    </cfRule>
  </conditionalFormatting>
  <conditionalFormatting sqref="C3:D3">
    <cfRule type="containsBlanks" dxfId="5944" priority="980">
      <formula>LEN(TRIM(C3))=0</formula>
    </cfRule>
  </conditionalFormatting>
  <conditionalFormatting sqref="C3:D3">
    <cfRule type="containsBlanks" dxfId="5943" priority="979">
      <formula>LEN(TRIM(C3))=0</formula>
    </cfRule>
  </conditionalFormatting>
  <conditionalFormatting sqref="C3:D3">
    <cfRule type="containsBlanks" dxfId="5942" priority="978">
      <formula>LEN(TRIM(C3))=0</formula>
    </cfRule>
  </conditionalFormatting>
  <conditionalFormatting sqref="C3:D3">
    <cfRule type="containsBlanks" dxfId="5941" priority="977">
      <formula>LEN(TRIM(C3))=0</formula>
    </cfRule>
  </conditionalFormatting>
  <conditionalFormatting sqref="C3:D3">
    <cfRule type="containsBlanks" dxfId="5940" priority="976">
      <formula>LEN(TRIM(C3))=0</formula>
    </cfRule>
  </conditionalFormatting>
  <conditionalFormatting sqref="C3:D3">
    <cfRule type="containsBlanks" dxfId="5939" priority="975">
      <formula>LEN(TRIM(C3))=0</formula>
    </cfRule>
  </conditionalFormatting>
  <conditionalFormatting sqref="C3:D3">
    <cfRule type="containsBlanks" dxfId="5938" priority="974">
      <formula>LEN(TRIM(C3))=0</formula>
    </cfRule>
  </conditionalFormatting>
  <conditionalFormatting sqref="C3:D3">
    <cfRule type="containsBlanks" dxfId="5937" priority="973">
      <formula>LEN(TRIM(C3))=0</formula>
    </cfRule>
  </conditionalFormatting>
  <conditionalFormatting sqref="C3:D3">
    <cfRule type="containsBlanks" dxfId="5936" priority="972">
      <formula>LEN(TRIM(C3))=0</formula>
    </cfRule>
  </conditionalFormatting>
  <conditionalFormatting sqref="C3:D3">
    <cfRule type="containsBlanks" dxfId="5935" priority="971">
      <formula>LEN(TRIM(C3))=0</formula>
    </cfRule>
  </conditionalFormatting>
  <conditionalFormatting sqref="C3:D3">
    <cfRule type="containsBlanks" dxfId="5934" priority="970">
      <formula>LEN(TRIM(C3))=0</formula>
    </cfRule>
  </conditionalFormatting>
  <conditionalFormatting sqref="C3:D3">
    <cfRule type="containsBlanks" dxfId="5933" priority="969">
      <formula>LEN(TRIM(C3))=0</formula>
    </cfRule>
  </conditionalFormatting>
  <conditionalFormatting sqref="C3:D3">
    <cfRule type="containsBlanks" dxfId="5932" priority="968">
      <formula>LEN(TRIM(C3))=0</formula>
    </cfRule>
  </conditionalFormatting>
  <conditionalFormatting sqref="C3:D3">
    <cfRule type="containsBlanks" dxfId="5931" priority="967">
      <formula>LEN(TRIM(C3))=0</formula>
    </cfRule>
  </conditionalFormatting>
  <conditionalFormatting sqref="C3:D3">
    <cfRule type="containsBlanks" dxfId="5930" priority="966">
      <formula>LEN(TRIM(C3))=0</formula>
    </cfRule>
  </conditionalFormatting>
  <conditionalFormatting sqref="C3:D3">
    <cfRule type="containsBlanks" dxfId="5929" priority="965">
      <formula>LEN(TRIM(C3))=0</formula>
    </cfRule>
  </conditionalFormatting>
  <conditionalFormatting sqref="C3:D3">
    <cfRule type="containsBlanks" dxfId="5928" priority="964">
      <formula>LEN(TRIM(C3))=0</formula>
    </cfRule>
  </conditionalFormatting>
  <conditionalFormatting sqref="C3:D3">
    <cfRule type="containsBlanks" dxfId="5927" priority="963">
      <formula>LEN(TRIM(C3))=0</formula>
    </cfRule>
  </conditionalFormatting>
  <conditionalFormatting sqref="C3:D3">
    <cfRule type="containsBlanks" dxfId="5926" priority="962">
      <formula>LEN(TRIM(C3))=0</formula>
    </cfRule>
  </conditionalFormatting>
  <conditionalFormatting sqref="C3:D3">
    <cfRule type="containsBlanks" dxfId="5925" priority="961">
      <formula>LEN(TRIM(C3))=0</formula>
    </cfRule>
  </conditionalFormatting>
  <conditionalFormatting sqref="C3:D3">
    <cfRule type="containsBlanks" dxfId="5924" priority="960">
      <formula>LEN(TRIM(C3))=0</formula>
    </cfRule>
  </conditionalFormatting>
  <conditionalFormatting sqref="C3:D3">
    <cfRule type="containsBlanks" dxfId="5923" priority="959">
      <formula>LEN(TRIM(C3))=0</formula>
    </cfRule>
  </conditionalFormatting>
  <conditionalFormatting sqref="C3:D3">
    <cfRule type="containsBlanks" dxfId="5922" priority="958">
      <formula>LEN(TRIM(C3))=0</formula>
    </cfRule>
  </conditionalFormatting>
  <conditionalFormatting sqref="C3:D3">
    <cfRule type="containsBlanks" dxfId="5921" priority="957">
      <formula>LEN(TRIM(C3))=0</formula>
    </cfRule>
  </conditionalFormatting>
  <conditionalFormatting sqref="C3:D3">
    <cfRule type="containsBlanks" dxfId="5920" priority="956">
      <formula>LEN(TRIM(C3))=0</formula>
    </cfRule>
  </conditionalFormatting>
  <conditionalFormatting sqref="C3:D3">
    <cfRule type="containsBlanks" dxfId="5919" priority="955">
      <formula>LEN(TRIM(C3))=0</formula>
    </cfRule>
  </conditionalFormatting>
  <conditionalFormatting sqref="C3:D3">
    <cfRule type="containsBlanks" dxfId="5918" priority="954">
      <formula>LEN(TRIM(C3))=0</formula>
    </cfRule>
  </conditionalFormatting>
  <conditionalFormatting sqref="C3:D3">
    <cfRule type="containsBlanks" dxfId="5917" priority="953">
      <formula>LEN(TRIM(C3))=0</formula>
    </cfRule>
  </conditionalFormatting>
  <conditionalFormatting sqref="C3:D3">
    <cfRule type="containsBlanks" dxfId="5916" priority="952">
      <formula>LEN(TRIM(C3))=0</formula>
    </cfRule>
  </conditionalFormatting>
  <conditionalFormatting sqref="C3:D3">
    <cfRule type="containsBlanks" dxfId="5915" priority="951">
      <formula>LEN(TRIM(C3))=0</formula>
    </cfRule>
  </conditionalFormatting>
  <conditionalFormatting sqref="C3:D3">
    <cfRule type="containsBlanks" dxfId="5914" priority="950">
      <formula>LEN(TRIM(C3))=0</formula>
    </cfRule>
  </conditionalFormatting>
  <conditionalFormatting sqref="C3:D3">
    <cfRule type="containsBlanks" dxfId="5913" priority="949">
      <formula>LEN(TRIM(C3))=0</formula>
    </cfRule>
  </conditionalFormatting>
  <conditionalFormatting sqref="C3:D3">
    <cfRule type="containsBlanks" dxfId="5912" priority="948">
      <formula>LEN(TRIM(C3))=0</formula>
    </cfRule>
  </conditionalFormatting>
  <conditionalFormatting sqref="C3:D3">
    <cfRule type="containsBlanks" dxfId="5911" priority="947">
      <formula>LEN(TRIM(C3))=0</formula>
    </cfRule>
  </conditionalFormatting>
  <conditionalFormatting sqref="C3:D3">
    <cfRule type="containsBlanks" dxfId="5910" priority="946">
      <formula>LEN(TRIM(C3))=0</formula>
    </cfRule>
  </conditionalFormatting>
  <conditionalFormatting sqref="C3:D3">
    <cfRule type="containsBlanks" dxfId="5909" priority="945">
      <formula>LEN(TRIM(C3))=0</formula>
    </cfRule>
  </conditionalFormatting>
  <conditionalFormatting sqref="C3:D3">
    <cfRule type="containsBlanks" dxfId="5908" priority="944">
      <formula>LEN(TRIM(C3))=0</formula>
    </cfRule>
  </conditionalFormatting>
  <conditionalFormatting sqref="C3:D3">
    <cfRule type="containsBlanks" dxfId="5907" priority="943">
      <formula>LEN(TRIM(C3))=0</formula>
    </cfRule>
  </conditionalFormatting>
  <conditionalFormatting sqref="C3:D3">
    <cfRule type="containsBlanks" dxfId="5906" priority="942">
      <formula>LEN(TRIM(C3))=0</formula>
    </cfRule>
  </conditionalFormatting>
  <conditionalFormatting sqref="C3:D3">
    <cfRule type="containsBlanks" dxfId="5905" priority="941">
      <formula>LEN(TRIM(C3))=0</formula>
    </cfRule>
  </conditionalFormatting>
  <conditionalFormatting sqref="C3:D3">
    <cfRule type="containsBlanks" dxfId="5904" priority="940">
      <formula>LEN(TRIM(C3))=0</formula>
    </cfRule>
  </conditionalFormatting>
  <conditionalFormatting sqref="C3:D3">
    <cfRule type="containsBlanks" dxfId="5903" priority="939">
      <formula>LEN(TRIM(C3))=0</formula>
    </cfRule>
  </conditionalFormatting>
  <conditionalFormatting sqref="C3:D3">
    <cfRule type="containsBlanks" dxfId="5902" priority="938">
      <formula>LEN(TRIM(C3))=0</formula>
    </cfRule>
  </conditionalFormatting>
  <conditionalFormatting sqref="C3:D3">
    <cfRule type="containsBlanks" dxfId="5901" priority="937">
      <formula>LEN(TRIM(C3))=0</formula>
    </cfRule>
  </conditionalFormatting>
  <conditionalFormatting sqref="C3:D3">
    <cfRule type="containsBlanks" dxfId="5900" priority="936">
      <formula>LEN(TRIM(C3))=0</formula>
    </cfRule>
  </conditionalFormatting>
  <conditionalFormatting sqref="C3:D3">
    <cfRule type="containsBlanks" dxfId="5899" priority="935">
      <formula>LEN(TRIM(C3))=0</formula>
    </cfRule>
  </conditionalFormatting>
  <conditionalFormatting sqref="C3:D3">
    <cfRule type="containsBlanks" dxfId="5898" priority="934">
      <formula>LEN(TRIM(C3))=0</formula>
    </cfRule>
  </conditionalFormatting>
  <conditionalFormatting sqref="C3:D3">
    <cfRule type="containsBlanks" dxfId="5897" priority="933">
      <formula>LEN(TRIM(C3))=0</formula>
    </cfRule>
  </conditionalFormatting>
  <conditionalFormatting sqref="C3:D3">
    <cfRule type="containsBlanks" dxfId="5896" priority="932">
      <formula>LEN(TRIM(C3))=0</formula>
    </cfRule>
  </conditionalFormatting>
  <conditionalFormatting sqref="C3:D3">
    <cfRule type="containsBlanks" dxfId="5895" priority="931">
      <formula>LEN(TRIM(C3))=0</formula>
    </cfRule>
  </conditionalFormatting>
  <conditionalFormatting sqref="C3:D3">
    <cfRule type="containsBlanks" dxfId="5894" priority="930">
      <formula>LEN(TRIM(C3))=0</formula>
    </cfRule>
  </conditionalFormatting>
  <conditionalFormatting sqref="C3:D3">
    <cfRule type="containsBlanks" dxfId="5893" priority="929">
      <formula>LEN(TRIM(C3))=0</formula>
    </cfRule>
  </conditionalFormatting>
  <conditionalFormatting sqref="C3:D3">
    <cfRule type="containsBlanks" dxfId="5892" priority="928">
      <formula>LEN(TRIM(C3))=0</formula>
    </cfRule>
  </conditionalFormatting>
  <conditionalFormatting sqref="C3:D3">
    <cfRule type="containsBlanks" dxfId="5891" priority="927">
      <formula>LEN(TRIM(C3))=0</formula>
    </cfRule>
  </conditionalFormatting>
  <conditionalFormatting sqref="C3:D3">
    <cfRule type="containsBlanks" dxfId="5890" priority="926">
      <formula>LEN(TRIM(C3))=0</formula>
    </cfRule>
  </conditionalFormatting>
  <conditionalFormatting sqref="C3:D3">
    <cfRule type="containsBlanks" dxfId="5889" priority="925">
      <formula>LEN(TRIM(C3))=0</formula>
    </cfRule>
  </conditionalFormatting>
  <conditionalFormatting sqref="C3:D3">
    <cfRule type="containsBlanks" dxfId="5888" priority="924">
      <formula>LEN(TRIM(C3))=0</formula>
    </cfRule>
  </conditionalFormatting>
  <conditionalFormatting sqref="C3:D3">
    <cfRule type="containsBlanks" dxfId="5887" priority="923">
      <formula>LEN(TRIM(C3))=0</formula>
    </cfRule>
  </conditionalFormatting>
  <conditionalFormatting sqref="C3:D3">
    <cfRule type="containsBlanks" dxfId="5886" priority="922">
      <formula>LEN(TRIM(C3))=0</formula>
    </cfRule>
  </conditionalFormatting>
  <conditionalFormatting sqref="C3:D3">
    <cfRule type="containsBlanks" dxfId="5885" priority="921">
      <formula>LEN(TRIM(C3))=0</formula>
    </cfRule>
  </conditionalFormatting>
  <conditionalFormatting sqref="C3:D3">
    <cfRule type="containsBlanks" dxfId="5884" priority="920">
      <formula>LEN(TRIM(C3))=0</formula>
    </cfRule>
  </conditionalFormatting>
  <conditionalFormatting sqref="C3:D3">
    <cfRule type="containsBlanks" dxfId="5883" priority="919">
      <formula>LEN(TRIM(C3))=0</formula>
    </cfRule>
  </conditionalFormatting>
  <conditionalFormatting sqref="C3:D3">
    <cfRule type="containsBlanks" dxfId="5882" priority="918">
      <formula>LEN(TRIM(C3))=0</formula>
    </cfRule>
  </conditionalFormatting>
  <conditionalFormatting sqref="D3">
    <cfRule type="containsBlanks" dxfId="5881" priority="917">
      <formula>LEN(TRIM(D3))=0</formula>
    </cfRule>
  </conditionalFormatting>
  <conditionalFormatting sqref="C3:D3">
    <cfRule type="containsBlanks" dxfId="5880" priority="916">
      <formula>LEN(TRIM(C3))=0</formula>
    </cfRule>
  </conditionalFormatting>
  <conditionalFormatting sqref="C3:D3">
    <cfRule type="containsBlanks" dxfId="5879" priority="915">
      <formula>LEN(TRIM(C3))=0</formula>
    </cfRule>
  </conditionalFormatting>
  <conditionalFormatting sqref="C3:D3">
    <cfRule type="containsBlanks" dxfId="5878" priority="914">
      <formula>LEN(TRIM(C3))=0</formula>
    </cfRule>
  </conditionalFormatting>
  <conditionalFormatting sqref="C3:D3">
    <cfRule type="containsBlanks" dxfId="5877" priority="913">
      <formula>LEN(TRIM(C3))=0</formula>
    </cfRule>
  </conditionalFormatting>
  <conditionalFormatting sqref="C3:D3">
    <cfRule type="containsBlanks" dxfId="5876" priority="912">
      <formula>LEN(TRIM(C3))=0</formula>
    </cfRule>
  </conditionalFormatting>
  <conditionalFormatting sqref="C3:D3">
    <cfRule type="containsBlanks" dxfId="5875" priority="911">
      <formula>LEN(TRIM(C3))=0</formula>
    </cfRule>
  </conditionalFormatting>
  <conditionalFormatting sqref="C3:D3">
    <cfRule type="containsBlanks" dxfId="5874" priority="910">
      <formula>LEN(TRIM(C3))=0</formula>
    </cfRule>
  </conditionalFormatting>
  <conditionalFormatting sqref="C3:D3">
    <cfRule type="containsBlanks" dxfId="5873" priority="909">
      <formula>LEN(TRIM(C3))=0</formula>
    </cfRule>
  </conditionalFormatting>
  <conditionalFormatting sqref="C3:D3">
    <cfRule type="containsBlanks" dxfId="5872" priority="908">
      <formula>LEN(TRIM(C3))=0</formula>
    </cfRule>
  </conditionalFormatting>
  <conditionalFormatting sqref="C3:D3">
    <cfRule type="containsBlanks" dxfId="5871" priority="907">
      <formula>LEN(TRIM(C3))=0</formula>
    </cfRule>
  </conditionalFormatting>
  <conditionalFormatting sqref="C3:D3">
    <cfRule type="containsBlanks" dxfId="5870" priority="906">
      <formula>LEN(TRIM(C3))=0</formula>
    </cfRule>
  </conditionalFormatting>
  <conditionalFormatting sqref="C3:D3">
    <cfRule type="containsBlanks" dxfId="5869" priority="905">
      <formula>LEN(TRIM(C3))=0</formula>
    </cfRule>
  </conditionalFormatting>
  <conditionalFormatting sqref="C3:D3">
    <cfRule type="containsBlanks" dxfId="5868" priority="904">
      <formula>LEN(TRIM(C3))=0</formula>
    </cfRule>
  </conditionalFormatting>
  <conditionalFormatting sqref="C3:D3">
    <cfRule type="containsBlanks" dxfId="5867" priority="903">
      <formula>LEN(TRIM(C3))=0</formula>
    </cfRule>
  </conditionalFormatting>
  <conditionalFormatting sqref="C2:D3">
    <cfRule type="containsBlanks" dxfId="5866" priority="902">
      <formula>LEN(TRIM(C2))=0</formula>
    </cfRule>
  </conditionalFormatting>
  <conditionalFormatting sqref="C3:D3">
    <cfRule type="containsBlanks" dxfId="5865" priority="901">
      <formula>LEN(TRIM(C3))=0</formula>
    </cfRule>
  </conditionalFormatting>
  <conditionalFormatting sqref="C3:D3">
    <cfRule type="containsBlanks" dxfId="5864" priority="900">
      <formula>LEN(TRIM(C3))=0</formula>
    </cfRule>
  </conditionalFormatting>
  <conditionalFormatting sqref="C3:D3">
    <cfRule type="containsBlanks" dxfId="5863" priority="899">
      <formula>LEN(TRIM(C3))=0</formula>
    </cfRule>
  </conditionalFormatting>
  <conditionalFormatting sqref="C3:D3">
    <cfRule type="containsBlanks" dxfId="5862" priority="898">
      <formula>LEN(TRIM(C3))=0</formula>
    </cfRule>
  </conditionalFormatting>
  <conditionalFormatting sqref="C3:D3">
    <cfRule type="containsBlanks" dxfId="5861" priority="897">
      <formula>LEN(TRIM(C3))=0</formula>
    </cfRule>
  </conditionalFormatting>
  <conditionalFormatting sqref="C3:D3">
    <cfRule type="containsBlanks" dxfId="5860" priority="896">
      <formula>LEN(TRIM(C3))=0</formula>
    </cfRule>
  </conditionalFormatting>
  <conditionalFormatting sqref="C3:D3">
    <cfRule type="containsBlanks" dxfId="5859" priority="895">
      <formula>LEN(TRIM(C3))=0</formula>
    </cfRule>
  </conditionalFormatting>
  <conditionalFormatting sqref="C3:D3">
    <cfRule type="containsBlanks" dxfId="5858" priority="894">
      <formula>LEN(TRIM(C3))=0</formula>
    </cfRule>
  </conditionalFormatting>
  <conditionalFormatting sqref="C3:D3">
    <cfRule type="containsBlanks" dxfId="5857" priority="893">
      <formula>LEN(TRIM(C3))=0</formula>
    </cfRule>
  </conditionalFormatting>
  <conditionalFormatting sqref="C3:D3">
    <cfRule type="containsBlanks" dxfId="5856" priority="892">
      <formula>LEN(TRIM(C3))=0</formula>
    </cfRule>
  </conditionalFormatting>
  <conditionalFormatting sqref="C3:D3">
    <cfRule type="containsBlanks" dxfId="5855" priority="891">
      <formula>LEN(TRIM(C3))=0</formula>
    </cfRule>
  </conditionalFormatting>
  <conditionalFormatting sqref="C3:D3">
    <cfRule type="containsBlanks" dxfId="5854" priority="890">
      <formula>LEN(TRIM(C3))=0</formula>
    </cfRule>
  </conditionalFormatting>
  <conditionalFormatting sqref="C3:D3">
    <cfRule type="containsBlanks" dxfId="5853" priority="889">
      <formula>LEN(TRIM(C3))=0</formula>
    </cfRule>
  </conditionalFormatting>
  <conditionalFormatting sqref="C3:D3">
    <cfRule type="containsBlanks" dxfId="5852" priority="888">
      <formula>LEN(TRIM(C3))=0</formula>
    </cfRule>
  </conditionalFormatting>
  <conditionalFormatting sqref="C3:D3">
    <cfRule type="containsBlanks" dxfId="5851" priority="887">
      <formula>LEN(TRIM(C3))=0</formula>
    </cfRule>
  </conditionalFormatting>
  <conditionalFormatting sqref="C3:D3">
    <cfRule type="containsBlanks" dxfId="5850" priority="886">
      <formula>LEN(TRIM(C3))=0</formula>
    </cfRule>
  </conditionalFormatting>
  <conditionalFormatting sqref="C3:D3">
    <cfRule type="containsBlanks" dxfId="5849" priority="885">
      <formula>LEN(TRIM(C3))=0</formula>
    </cfRule>
  </conditionalFormatting>
  <conditionalFormatting sqref="C3:D3">
    <cfRule type="containsBlanks" dxfId="5848" priority="884">
      <formula>LEN(TRIM(C3))=0</formula>
    </cfRule>
  </conditionalFormatting>
  <conditionalFormatting sqref="C3:D3">
    <cfRule type="containsBlanks" dxfId="5847" priority="883">
      <formula>LEN(TRIM(C3))=0</formula>
    </cfRule>
  </conditionalFormatting>
  <conditionalFormatting sqref="C3:D3">
    <cfRule type="containsBlanks" dxfId="5846" priority="882">
      <formula>LEN(TRIM(C3))=0</formula>
    </cfRule>
  </conditionalFormatting>
  <conditionalFormatting sqref="C3:D3">
    <cfRule type="containsBlanks" dxfId="5845" priority="881">
      <formula>LEN(TRIM(C3))=0</formula>
    </cfRule>
  </conditionalFormatting>
  <conditionalFormatting sqref="C3:D3">
    <cfRule type="containsBlanks" dxfId="5844" priority="880">
      <formula>LEN(TRIM(C3))=0</formula>
    </cfRule>
  </conditionalFormatting>
  <conditionalFormatting sqref="C3:D3">
    <cfRule type="containsBlanks" dxfId="5843" priority="879">
      <formula>LEN(TRIM(C3))=0</formula>
    </cfRule>
  </conditionalFormatting>
  <conditionalFormatting sqref="C3:D3">
    <cfRule type="containsBlanks" dxfId="5842" priority="878">
      <formula>LEN(TRIM(C3))=0</formula>
    </cfRule>
  </conditionalFormatting>
  <conditionalFormatting sqref="C3:D3">
    <cfRule type="containsBlanks" dxfId="5841" priority="877">
      <formula>LEN(TRIM(C3))=0</formula>
    </cfRule>
  </conditionalFormatting>
  <conditionalFormatting sqref="C3:D3">
    <cfRule type="containsBlanks" dxfId="5840" priority="876">
      <formula>LEN(TRIM(C3))=0</formula>
    </cfRule>
  </conditionalFormatting>
  <conditionalFormatting sqref="C3:D3">
    <cfRule type="containsBlanks" dxfId="5839" priority="875">
      <formula>LEN(TRIM(C3))=0</formula>
    </cfRule>
  </conditionalFormatting>
  <conditionalFormatting sqref="C3:D3">
    <cfRule type="containsBlanks" dxfId="5838" priority="874">
      <formula>LEN(TRIM(C3))=0</formula>
    </cfRule>
  </conditionalFormatting>
  <conditionalFormatting sqref="C3:D3">
    <cfRule type="containsBlanks" dxfId="5837" priority="873">
      <formula>LEN(TRIM(C3))=0</formula>
    </cfRule>
  </conditionalFormatting>
  <conditionalFormatting sqref="C3:D3">
    <cfRule type="containsBlanks" dxfId="5836" priority="872">
      <formula>LEN(TRIM(C3))=0</formula>
    </cfRule>
  </conditionalFormatting>
  <conditionalFormatting sqref="C3:D3">
    <cfRule type="containsBlanks" dxfId="5835" priority="871">
      <formula>LEN(TRIM(C3))=0</formula>
    </cfRule>
  </conditionalFormatting>
  <conditionalFormatting sqref="C3:D3">
    <cfRule type="containsBlanks" dxfId="5834" priority="870">
      <formula>LEN(TRIM(C3))=0</formula>
    </cfRule>
  </conditionalFormatting>
  <conditionalFormatting sqref="C3:D3">
    <cfRule type="containsBlanks" dxfId="5833" priority="869">
      <formula>LEN(TRIM(C3))=0</formula>
    </cfRule>
  </conditionalFormatting>
  <conditionalFormatting sqref="C3:D3">
    <cfRule type="containsBlanks" dxfId="5832" priority="868">
      <formula>LEN(TRIM(C3))=0</formula>
    </cfRule>
  </conditionalFormatting>
  <conditionalFormatting sqref="C3:D3">
    <cfRule type="containsBlanks" dxfId="5831" priority="867">
      <formula>LEN(TRIM(C3))=0</formula>
    </cfRule>
  </conditionalFormatting>
  <conditionalFormatting sqref="C3:D3">
    <cfRule type="containsBlanks" dxfId="5830" priority="866">
      <formula>LEN(TRIM(C3))=0</formula>
    </cfRule>
  </conditionalFormatting>
  <conditionalFormatting sqref="C3:D3">
    <cfRule type="containsBlanks" dxfId="5829" priority="865">
      <formula>LEN(TRIM(C3))=0</formula>
    </cfRule>
  </conditionalFormatting>
  <conditionalFormatting sqref="C3:D3">
    <cfRule type="containsBlanks" dxfId="5828" priority="864">
      <formula>LEN(TRIM(C3))=0</formula>
    </cfRule>
  </conditionalFormatting>
  <conditionalFormatting sqref="C3:D3">
    <cfRule type="containsBlanks" dxfId="5827" priority="863">
      <formula>LEN(TRIM(C3))=0</formula>
    </cfRule>
  </conditionalFormatting>
  <conditionalFormatting sqref="C3:D3">
    <cfRule type="containsBlanks" dxfId="5826" priority="862">
      <formula>LEN(TRIM(C3))=0</formula>
    </cfRule>
  </conditionalFormatting>
  <conditionalFormatting sqref="C3:D3">
    <cfRule type="containsBlanks" dxfId="5825" priority="861">
      <formula>LEN(TRIM(C3))=0</formula>
    </cfRule>
  </conditionalFormatting>
  <conditionalFormatting sqref="C3:D3">
    <cfRule type="containsBlanks" dxfId="5824" priority="860">
      <formula>LEN(TRIM(C3))=0</formula>
    </cfRule>
  </conditionalFormatting>
  <conditionalFormatting sqref="C3:D3">
    <cfRule type="containsBlanks" dxfId="5823" priority="859">
      <formula>LEN(TRIM(C3))=0</formula>
    </cfRule>
  </conditionalFormatting>
  <conditionalFormatting sqref="C3:D3">
    <cfRule type="containsBlanks" dxfId="5822" priority="858">
      <formula>LEN(TRIM(C3))=0</formula>
    </cfRule>
  </conditionalFormatting>
  <conditionalFormatting sqref="C3:D3">
    <cfRule type="containsBlanks" dxfId="5821" priority="857">
      <formula>LEN(TRIM(C3))=0</formula>
    </cfRule>
  </conditionalFormatting>
  <conditionalFormatting sqref="C3:D3">
    <cfRule type="containsBlanks" dxfId="5820" priority="856">
      <formula>LEN(TRIM(C3))=0</formula>
    </cfRule>
  </conditionalFormatting>
  <conditionalFormatting sqref="C3:D3">
    <cfRule type="containsBlanks" dxfId="5819" priority="855">
      <formula>LEN(TRIM(C3))=0</formula>
    </cfRule>
  </conditionalFormatting>
  <conditionalFormatting sqref="C3:D3">
    <cfRule type="containsBlanks" dxfId="5818" priority="854">
      <formula>LEN(TRIM(C3))=0</formula>
    </cfRule>
  </conditionalFormatting>
  <conditionalFormatting sqref="C3:D3">
    <cfRule type="containsBlanks" dxfId="5817" priority="853">
      <formula>LEN(TRIM(C3))=0</formula>
    </cfRule>
  </conditionalFormatting>
  <conditionalFormatting sqref="C3:D3">
    <cfRule type="containsBlanks" dxfId="5816" priority="852">
      <formula>LEN(TRIM(C3))=0</formula>
    </cfRule>
  </conditionalFormatting>
  <conditionalFormatting sqref="C3:D3">
    <cfRule type="containsBlanks" dxfId="5815" priority="851">
      <formula>LEN(TRIM(C3))=0</formula>
    </cfRule>
  </conditionalFormatting>
  <conditionalFormatting sqref="C3:D3">
    <cfRule type="containsBlanks" dxfId="5814" priority="850">
      <formula>LEN(TRIM(C3))=0</formula>
    </cfRule>
  </conditionalFormatting>
  <conditionalFormatting sqref="C3:D3">
    <cfRule type="containsBlanks" dxfId="5813" priority="849">
      <formula>LEN(TRIM(C3))=0</formula>
    </cfRule>
  </conditionalFormatting>
  <conditionalFormatting sqref="C3:D3">
    <cfRule type="containsBlanks" dxfId="5812" priority="848">
      <formula>LEN(TRIM(C3))=0</formula>
    </cfRule>
  </conditionalFormatting>
  <conditionalFormatting sqref="C3:D3">
    <cfRule type="containsBlanks" dxfId="5811" priority="847">
      <formula>LEN(TRIM(C3))=0</formula>
    </cfRule>
  </conditionalFormatting>
  <conditionalFormatting sqref="C3:D3">
    <cfRule type="containsBlanks" dxfId="5810" priority="846">
      <formula>LEN(TRIM(C3))=0</formula>
    </cfRule>
  </conditionalFormatting>
  <conditionalFormatting sqref="C3:D3">
    <cfRule type="containsBlanks" dxfId="5809" priority="845">
      <formula>LEN(TRIM(C3))=0</formula>
    </cfRule>
  </conditionalFormatting>
  <conditionalFormatting sqref="C3:D3">
    <cfRule type="containsBlanks" dxfId="5808" priority="844">
      <formula>LEN(TRIM(C3))=0</formula>
    </cfRule>
  </conditionalFormatting>
  <conditionalFormatting sqref="C3:D3">
    <cfRule type="containsBlanks" dxfId="5807" priority="843">
      <formula>LEN(TRIM(C3))=0</formula>
    </cfRule>
  </conditionalFormatting>
  <conditionalFormatting sqref="C3:D3">
    <cfRule type="containsBlanks" dxfId="5806" priority="842">
      <formula>LEN(TRIM(C3))=0</formula>
    </cfRule>
  </conditionalFormatting>
  <conditionalFormatting sqref="C3:D3">
    <cfRule type="containsBlanks" dxfId="5805" priority="841">
      <formula>LEN(TRIM(C3))=0</formula>
    </cfRule>
  </conditionalFormatting>
  <conditionalFormatting sqref="C3:D3">
    <cfRule type="containsBlanks" dxfId="5804" priority="840">
      <formula>LEN(TRIM(C3))=0</formula>
    </cfRule>
  </conditionalFormatting>
  <conditionalFormatting sqref="C3:D3">
    <cfRule type="containsBlanks" dxfId="5803" priority="839">
      <formula>LEN(TRIM(C3))=0</formula>
    </cfRule>
  </conditionalFormatting>
  <conditionalFormatting sqref="C3:D3">
    <cfRule type="containsBlanks" dxfId="5802" priority="838">
      <formula>LEN(TRIM(C3))=0</formula>
    </cfRule>
  </conditionalFormatting>
  <conditionalFormatting sqref="C3:D3">
    <cfRule type="containsBlanks" dxfId="5801" priority="837">
      <formula>LEN(TRIM(C3))=0</formula>
    </cfRule>
  </conditionalFormatting>
  <conditionalFormatting sqref="C3:D3">
    <cfRule type="containsBlanks" dxfId="5800" priority="836">
      <formula>LEN(TRIM(C3))=0</formula>
    </cfRule>
  </conditionalFormatting>
  <conditionalFormatting sqref="C3:D3">
    <cfRule type="containsBlanks" dxfId="5799" priority="835">
      <formula>LEN(TRIM(C3))=0</formula>
    </cfRule>
  </conditionalFormatting>
  <conditionalFormatting sqref="C3:D3">
    <cfRule type="containsBlanks" dxfId="5798" priority="834">
      <formula>LEN(TRIM(C3))=0</formula>
    </cfRule>
  </conditionalFormatting>
  <conditionalFormatting sqref="C3:D3">
    <cfRule type="containsBlanks" dxfId="5797" priority="833">
      <formula>LEN(TRIM(C3))=0</formula>
    </cfRule>
  </conditionalFormatting>
  <conditionalFormatting sqref="C3:D3">
    <cfRule type="containsBlanks" dxfId="5796" priority="832">
      <formula>LEN(TRIM(C3))=0</formula>
    </cfRule>
  </conditionalFormatting>
  <conditionalFormatting sqref="C3:D3">
    <cfRule type="containsBlanks" dxfId="5795" priority="831">
      <formula>LEN(TRIM(C3))=0</formula>
    </cfRule>
  </conditionalFormatting>
  <conditionalFormatting sqref="C3:D3">
    <cfRule type="containsBlanks" dxfId="5794" priority="830">
      <formula>LEN(TRIM(C3))=0</formula>
    </cfRule>
  </conditionalFormatting>
  <conditionalFormatting sqref="C3:D3">
    <cfRule type="containsBlanks" dxfId="5793" priority="829">
      <formula>LEN(TRIM(C3))=0</formula>
    </cfRule>
  </conditionalFormatting>
  <conditionalFormatting sqref="C3:D3">
    <cfRule type="containsBlanks" dxfId="5792" priority="828">
      <formula>LEN(TRIM(C3))=0</formula>
    </cfRule>
  </conditionalFormatting>
  <conditionalFormatting sqref="C3:D3">
    <cfRule type="containsBlanks" dxfId="5791" priority="827">
      <formula>LEN(TRIM(C3))=0</formula>
    </cfRule>
  </conditionalFormatting>
  <conditionalFormatting sqref="C3:D3">
    <cfRule type="containsBlanks" dxfId="5790" priority="826">
      <formula>LEN(TRIM(C3))=0</formula>
    </cfRule>
  </conditionalFormatting>
  <conditionalFormatting sqref="C3:D3">
    <cfRule type="containsBlanks" dxfId="5789" priority="825">
      <formula>LEN(TRIM(C3))=0</formula>
    </cfRule>
  </conditionalFormatting>
  <conditionalFormatting sqref="C3:D3">
    <cfRule type="containsBlanks" dxfId="5788" priority="824">
      <formula>LEN(TRIM(C3))=0</formula>
    </cfRule>
  </conditionalFormatting>
  <conditionalFormatting sqref="C3:D3">
    <cfRule type="containsBlanks" dxfId="5787" priority="823">
      <formula>LEN(TRIM(C3))=0</formula>
    </cfRule>
  </conditionalFormatting>
  <conditionalFormatting sqref="C3:D3">
    <cfRule type="containsBlanks" dxfId="5786" priority="822">
      <formula>LEN(TRIM(C3))=0</formula>
    </cfRule>
  </conditionalFormatting>
  <conditionalFormatting sqref="C3:D3">
    <cfRule type="containsBlanks" dxfId="5785" priority="821">
      <formula>LEN(TRIM(C3))=0</formula>
    </cfRule>
  </conditionalFormatting>
  <conditionalFormatting sqref="C3:D3">
    <cfRule type="containsBlanks" dxfId="5784" priority="820">
      <formula>LEN(TRIM(C3))=0</formula>
    </cfRule>
  </conditionalFormatting>
  <conditionalFormatting sqref="C3:D3">
    <cfRule type="containsBlanks" dxfId="5783" priority="819">
      <formula>LEN(TRIM(C3))=0</formula>
    </cfRule>
  </conditionalFormatting>
  <conditionalFormatting sqref="C3:D3">
    <cfRule type="containsBlanks" dxfId="5782" priority="818">
      <formula>LEN(TRIM(C3))=0</formula>
    </cfRule>
  </conditionalFormatting>
  <conditionalFormatting sqref="C3:D3">
    <cfRule type="containsBlanks" dxfId="5781" priority="817">
      <formula>LEN(TRIM(C3))=0</formula>
    </cfRule>
  </conditionalFormatting>
  <conditionalFormatting sqref="D3">
    <cfRule type="containsBlanks" dxfId="5780" priority="816">
      <formula>LEN(TRIM(D3))=0</formula>
    </cfRule>
  </conditionalFormatting>
  <conditionalFormatting sqref="C3:D3">
    <cfRule type="containsBlanks" dxfId="5779" priority="815">
      <formula>LEN(TRIM(C3))=0</formula>
    </cfRule>
  </conditionalFormatting>
  <conditionalFormatting sqref="C3:D3">
    <cfRule type="containsBlanks" dxfId="5778" priority="814">
      <formula>LEN(TRIM(C3))=0</formula>
    </cfRule>
  </conditionalFormatting>
  <conditionalFormatting sqref="C3:D3">
    <cfRule type="containsBlanks" dxfId="5777" priority="813">
      <formula>LEN(TRIM(C3))=0</formula>
    </cfRule>
  </conditionalFormatting>
  <conditionalFormatting sqref="C3:D3">
    <cfRule type="containsBlanks" dxfId="5776" priority="812">
      <formula>LEN(TRIM(C3))=0</formula>
    </cfRule>
  </conditionalFormatting>
  <conditionalFormatting sqref="C3:D3">
    <cfRule type="containsBlanks" dxfId="5775" priority="811">
      <formula>LEN(TRIM(C3))=0</formula>
    </cfRule>
  </conditionalFormatting>
  <conditionalFormatting sqref="C3:D3">
    <cfRule type="containsBlanks" dxfId="5774" priority="810">
      <formula>LEN(TRIM(C3))=0</formula>
    </cfRule>
  </conditionalFormatting>
  <conditionalFormatting sqref="C3:D3">
    <cfRule type="containsBlanks" dxfId="5773" priority="809">
      <formula>LEN(TRIM(C3))=0</formula>
    </cfRule>
  </conditionalFormatting>
  <conditionalFormatting sqref="C3:D3">
    <cfRule type="containsBlanks" dxfId="5772" priority="808">
      <formula>LEN(TRIM(C3))=0</formula>
    </cfRule>
  </conditionalFormatting>
  <conditionalFormatting sqref="C3:D3">
    <cfRule type="containsBlanks" dxfId="5771" priority="807">
      <formula>LEN(TRIM(C3))=0</formula>
    </cfRule>
  </conditionalFormatting>
  <conditionalFormatting sqref="C3:D3">
    <cfRule type="containsBlanks" dxfId="5770" priority="806">
      <formula>LEN(TRIM(C3))=0</formula>
    </cfRule>
  </conditionalFormatting>
  <conditionalFormatting sqref="C3:D3">
    <cfRule type="containsBlanks" dxfId="5769" priority="805">
      <formula>LEN(TRIM(C3))=0</formula>
    </cfRule>
  </conditionalFormatting>
  <conditionalFormatting sqref="C3:D3">
    <cfRule type="containsBlanks" dxfId="5768" priority="804">
      <formula>LEN(TRIM(C3))=0</formula>
    </cfRule>
  </conditionalFormatting>
  <conditionalFormatting sqref="C3:D3">
    <cfRule type="containsBlanks" dxfId="5767" priority="803">
      <formula>LEN(TRIM(C3))=0</formula>
    </cfRule>
  </conditionalFormatting>
  <conditionalFormatting sqref="C3:D3">
    <cfRule type="containsBlanks" dxfId="5766" priority="802">
      <formula>LEN(TRIM(C3))=0</formula>
    </cfRule>
  </conditionalFormatting>
  <conditionalFormatting sqref="D5">
    <cfRule type="containsBlanks" dxfId="5765" priority="801">
      <formula>LEN(TRIM(D5))=0</formula>
    </cfRule>
  </conditionalFormatting>
  <conditionalFormatting sqref="C3:D3">
    <cfRule type="containsBlanks" dxfId="5764" priority="800">
      <formula>LEN(TRIM(C3))=0</formula>
    </cfRule>
  </conditionalFormatting>
  <conditionalFormatting sqref="C3:D3">
    <cfRule type="containsBlanks" dxfId="5763" priority="799">
      <formula>LEN(TRIM(C3))=0</formula>
    </cfRule>
  </conditionalFormatting>
  <conditionalFormatting sqref="C3:D3">
    <cfRule type="containsBlanks" dxfId="5762" priority="798">
      <formula>LEN(TRIM(C3))=0</formula>
    </cfRule>
  </conditionalFormatting>
  <conditionalFormatting sqref="C3:D3">
    <cfRule type="containsBlanks" dxfId="5761" priority="797">
      <formula>LEN(TRIM(C3))=0</formula>
    </cfRule>
  </conditionalFormatting>
  <conditionalFormatting sqref="C3:D3">
    <cfRule type="containsBlanks" dxfId="5760" priority="796">
      <formula>LEN(TRIM(C3))=0</formula>
    </cfRule>
  </conditionalFormatting>
  <conditionalFormatting sqref="C3:D3">
    <cfRule type="containsBlanks" dxfId="5759" priority="795">
      <formula>LEN(TRIM(C3))=0</formula>
    </cfRule>
  </conditionalFormatting>
  <conditionalFormatting sqref="C3:D3">
    <cfRule type="containsBlanks" dxfId="5758" priority="794">
      <formula>LEN(TRIM(C3))=0</formula>
    </cfRule>
  </conditionalFormatting>
  <conditionalFormatting sqref="C3:D3">
    <cfRule type="containsBlanks" dxfId="5757" priority="793">
      <formula>LEN(TRIM(C3))=0</formula>
    </cfRule>
  </conditionalFormatting>
  <conditionalFormatting sqref="C3:D3">
    <cfRule type="containsBlanks" dxfId="5756" priority="792">
      <formula>LEN(TRIM(C3))=0</formula>
    </cfRule>
  </conditionalFormatting>
  <conditionalFormatting sqref="C3:D3">
    <cfRule type="containsBlanks" dxfId="5755" priority="791">
      <formula>LEN(TRIM(C3))=0</formula>
    </cfRule>
  </conditionalFormatting>
  <conditionalFormatting sqref="C3:D3">
    <cfRule type="containsBlanks" dxfId="5754" priority="790">
      <formula>LEN(TRIM(C3))=0</formula>
    </cfRule>
  </conditionalFormatting>
  <conditionalFormatting sqref="C3:D3">
    <cfRule type="containsBlanks" dxfId="5753" priority="789">
      <formula>LEN(TRIM(C3))=0</formula>
    </cfRule>
  </conditionalFormatting>
  <conditionalFormatting sqref="C3:D3">
    <cfRule type="containsBlanks" dxfId="5752" priority="788">
      <formula>LEN(TRIM(C3))=0</formula>
    </cfRule>
  </conditionalFormatting>
  <conditionalFormatting sqref="C3:D3">
    <cfRule type="containsBlanks" dxfId="5751" priority="787">
      <formula>LEN(TRIM(C3))=0</formula>
    </cfRule>
  </conditionalFormatting>
  <conditionalFormatting sqref="C3:D3">
    <cfRule type="containsBlanks" dxfId="5750" priority="786">
      <formula>LEN(TRIM(C3))=0</formula>
    </cfRule>
  </conditionalFormatting>
  <conditionalFormatting sqref="C3:D3">
    <cfRule type="containsBlanks" dxfId="5749" priority="785">
      <formula>LEN(TRIM(C3))=0</formula>
    </cfRule>
  </conditionalFormatting>
  <conditionalFormatting sqref="C3:D3">
    <cfRule type="containsBlanks" dxfId="5748" priority="784">
      <formula>LEN(TRIM(C3))=0</formula>
    </cfRule>
  </conditionalFormatting>
  <conditionalFormatting sqref="C3:D3">
    <cfRule type="containsBlanks" dxfId="5747" priority="783">
      <formula>LEN(TRIM(C3))=0</formula>
    </cfRule>
  </conditionalFormatting>
  <conditionalFormatting sqref="C3:D3">
    <cfRule type="containsBlanks" dxfId="5746" priority="782">
      <formula>LEN(TRIM(C3))=0</formula>
    </cfRule>
  </conditionalFormatting>
  <conditionalFormatting sqref="C3:D3">
    <cfRule type="containsBlanks" dxfId="5745" priority="781">
      <formula>LEN(TRIM(C3))=0</formula>
    </cfRule>
  </conditionalFormatting>
  <conditionalFormatting sqref="C3:D3">
    <cfRule type="containsBlanks" dxfId="5744" priority="780">
      <formula>LEN(TRIM(C3))=0</formula>
    </cfRule>
  </conditionalFormatting>
  <conditionalFormatting sqref="C3:D3">
    <cfRule type="containsBlanks" dxfId="5743" priority="779">
      <formula>LEN(TRIM(C3))=0</formula>
    </cfRule>
  </conditionalFormatting>
  <conditionalFormatting sqref="C3:D3">
    <cfRule type="containsBlanks" dxfId="5742" priority="778">
      <formula>LEN(TRIM(C3))=0</formula>
    </cfRule>
  </conditionalFormatting>
  <conditionalFormatting sqref="C3:D3">
    <cfRule type="containsBlanks" dxfId="5741" priority="777">
      <formula>LEN(TRIM(C3))=0</formula>
    </cfRule>
  </conditionalFormatting>
  <conditionalFormatting sqref="C3:D3">
    <cfRule type="containsBlanks" dxfId="5740" priority="776">
      <formula>LEN(TRIM(C3))=0</formula>
    </cfRule>
  </conditionalFormatting>
  <conditionalFormatting sqref="C3:D3">
    <cfRule type="containsBlanks" dxfId="5739" priority="775">
      <formula>LEN(TRIM(C3))=0</formula>
    </cfRule>
  </conditionalFormatting>
  <conditionalFormatting sqref="C3:D3">
    <cfRule type="containsBlanks" dxfId="5738" priority="774">
      <formula>LEN(TRIM(C3))=0</formula>
    </cfRule>
  </conditionalFormatting>
  <conditionalFormatting sqref="C3:D3">
    <cfRule type="containsBlanks" dxfId="5737" priority="773">
      <formula>LEN(TRIM(C3))=0</formula>
    </cfRule>
  </conditionalFormatting>
  <conditionalFormatting sqref="C3:D3">
    <cfRule type="containsBlanks" dxfId="5736" priority="772">
      <formula>LEN(TRIM(C3))=0</formula>
    </cfRule>
  </conditionalFormatting>
  <conditionalFormatting sqref="C3:D3">
    <cfRule type="containsBlanks" dxfId="5735" priority="771">
      <formula>LEN(TRIM(C3))=0</formula>
    </cfRule>
  </conditionalFormatting>
  <conditionalFormatting sqref="C3:D3">
    <cfRule type="containsBlanks" dxfId="5734" priority="770">
      <formula>LEN(TRIM(C3))=0</formula>
    </cfRule>
  </conditionalFormatting>
  <conditionalFormatting sqref="C3:D3">
    <cfRule type="containsBlanks" dxfId="5733" priority="769">
      <formula>LEN(TRIM(C3))=0</formula>
    </cfRule>
  </conditionalFormatting>
  <conditionalFormatting sqref="C3:D3">
    <cfRule type="containsBlanks" dxfId="5732" priority="768">
      <formula>LEN(TRIM(C3))=0</formula>
    </cfRule>
  </conditionalFormatting>
  <conditionalFormatting sqref="C3:D3">
    <cfRule type="containsBlanks" dxfId="5731" priority="767">
      <formula>LEN(TRIM(C3))=0</formula>
    </cfRule>
  </conditionalFormatting>
  <conditionalFormatting sqref="C3:D3">
    <cfRule type="containsBlanks" dxfId="5730" priority="766">
      <formula>LEN(TRIM(C3))=0</formula>
    </cfRule>
  </conditionalFormatting>
  <conditionalFormatting sqref="C3:D3">
    <cfRule type="containsBlanks" dxfId="5729" priority="765">
      <formula>LEN(TRIM(C3))=0</formula>
    </cfRule>
  </conditionalFormatting>
  <conditionalFormatting sqref="C3:D3">
    <cfRule type="containsBlanks" dxfId="5728" priority="764">
      <formula>LEN(TRIM(C3))=0</formula>
    </cfRule>
  </conditionalFormatting>
  <conditionalFormatting sqref="C3:D3">
    <cfRule type="containsBlanks" dxfId="5727" priority="763">
      <formula>LEN(TRIM(C3))=0</formula>
    </cfRule>
  </conditionalFormatting>
  <conditionalFormatting sqref="C3:D3">
    <cfRule type="containsBlanks" dxfId="5726" priority="762">
      <formula>LEN(TRIM(C3))=0</formula>
    </cfRule>
  </conditionalFormatting>
  <conditionalFormatting sqref="C3:D3">
    <cfRule type="containsBlanks" dxfId="5725" priority="761">
      <formula>LEN(TRIM(C3))=0</formula>
    </cfRule>
  </conditionalFormatting>
  <conditionalFormatting sqref="C3:D3">
    <cfRule type="containsBlanks" dxfId="5724" priority="760">
      <formula>LEN(TRIM(C3))=0</formula>
    </cfRule>
  </conditionalFormatting>
  <conditionalFormatting sqref="C3:D3">
    <cfRule type="containsBlanks" dxfId="5723" priority="759">
      <formula>LEN(TRIM(C3))=0</formula>
    </cfRule>
  </conditionalFormatting>
  <conditionalFormatting sqref="C3:D3">
    <cfRule type="containsBlanks" dxfId="5722" priority="758">
      <formula>LEN(TRIM(C3))=0</formula>
    </cfRule>
  </conditionalFormatting>
  <conditionalFormatting sqref="C3:D3">
    <cfRule type="containsBlanks" dxfId="5721" priority="757">
      <formula>LEN(TRIM(C3))=0</formula>
    </cfRule>
  </conditionalFormatting>
  <conditionalFormatting sqref="C3:D3">
    <cfRule type="containsBlanks" dxfId="5720" priority="756">
      <formula>LEN(TRIM(C3))=0</formula>
    </cfRule>
  </conditionalFormatting>
  <conditionalFormatting sqref="C3:D3">
    <cfRule type="containsBlanks" dxfId="5719" priority="755">
      <formula>LEN(TRIM(C3))=0</formula>
    </cfRule>
  </conditionalFormatting>
  <conditionalFormatting sqref="C3:D3">
    <cfRule type="containsBlanks" dxfId="5718" priority="754">
      <formula>LEN(TRIM(C3))=0</formula>
    </cfRule>
  </conditionalFormatting>
  <conditionalFormatting sqref="C3:D3">
    <cfRule type="containsBlanks" dxfId="5717" priority="753">
      <formula>LEN(TRIM(C3))=0</formula>
    </cfRule>
  </conditionalFormatting>
  <conditionalFormatting sqref="C3:D3">
    <cfRule type="containsBlanks" dxfId="5716" priority="752">
      <formula>LEN(TRIM(C3))=0</formula>
    </cfRule>
  </conditionalFormatting>
  <conditionalFormatting sqref="C3:D3">
    <cfRule type="containsBlanks" dxfId="5715" priority="751">
      <formula>LEN(TRIM(C3))=0</formula>
    </cfRule>
  </conditionalFormatting>
  <conditionalFormatting sqref="C3:D3">
    <cfRule type="containsBlanks" dxfId="5714" priority="750">
      <formula>LEN(TRIM(C3))=0</formula>
    </cfRule>
  </conditionalFormatting>
  <conditionalFormatting sqref="C3:D3">
    <cfRule type="containsBlanks" dxfId="5713" priority="749">
      <formula>LEN(TRIM(C3))=0</formula>
    </cfRule>
  </conditionalFormatting>
  <conditionalFormatting sqref="C3:D3">
    <cfRule type="containsBlanks" dxfId="5712" priority="748">
      <formula>LEN(TRIM(C3))=0</formula>
    </cfRule>
  </conditionalFormatting>
  <conditionalFormatting sqref="C3:D3">
    <cfRule type="containsBlanks" dxfId="5711" priority="747">
      <formula>LEN(TRIM(C3))=0</formula>
    </cfRule>
  </conditionalFormatting>
  <conditionalFormatting sqref="C3:D3">
    <cfRule type="containsBlanks" dxfId="5710" priority="746">
      <formula>LEN(TRIM(C3))=0</formula>
    </cfRule>
  </conditionalFormatting>
  <conditionalFormatting sqref="C3:D3">
    <cfRule type="containsBlanks" dxfId="5709" priority="745">
      <formula>LEN(TRIM(C3))=0</formula>
    </cfRule>
  </conditionalFormatting>
  <conditionalFormatting sqref="C3:D3">
    <cfRule type="containsBlanks" dxfId="5708" priority="744">
      <formula>LEN(TRIM(C3))=0</formula>
    </cfRule>
  </conditionalFormatting>
  <conditionalFormatting sqref="C3:D3">
    <cfRule type="containsBlanks" dxfId="5707" priority="743">
      <formula>LEN(TRIM(C3))=0</formula>
    </cfRule>
  </conditionalFormatting>
  <conditionalFormatting sqref="C3:D3">
    <cfRule type="containsBlanks" dxfId="5706" priority="742">
      <formula>LEN(TRIM(C3))=0</formula>
    </cfRule>
  </conditionalFormatting>
  <conditionalFormatting sqref="C3:D3">
    <cfRule type="containsBlanks" dxfId="5705" priority="741">
      <formula>LEN(TRIM(C3))=0</formula>
    </cfRule>
  </conditionalFormatting>
  <conditionalFormatting sqref="C3:D3">
    <cfRule type="containsBlanks" dxfId="5704" priority="740">
      <formula>LEN(TRIM(C3))=0</formula>
    </cfRule>
  </conditionalFormatting>
  <conditionalFormatting sqref="C3:D3">
    <cfRule type="containsBlanks" dxfId="5703" priority="739">
      <formula>LEN(TRIM(C3))=0</formula>
    </cfRule>
  </conditionalFormatting>
  <conditionalFormatting sqref="C3:D3">
    <cfRule type="containsBlanks" dxfId="5702" priority="738">
      <formula>LEN(TRIM(C3))=0</formula>
    </cfRule>
  </conditionalFormatting>
  <conditionalFormatting sqref="C3:D3">
    <cfRule type="containsBlanks" dxfId="5701" priority="737">
      <formula>LEN(TRIM(C3))=0</formula>
    </cfRule>
  </conditionalFormatting>
  <conditionalFormatting sqref="C3:D3">
    <cfRule type="containsBlanks" dxfId="5700" priority="736">
      <formula>LEN(TRIM(C3))=0</formula>
    </cfRule>
  </conditionalFormatting>
  <conditionalFormatting sqref="C3:D3">
    <cfRule type="containsBlanks" dxfId="5699" priority="735">
      <formula>LEN(TRIM(C3))=0</formula>
    </cfRule>
  </conditionalFormatting>
  <conditionalFormatting sqref="C3:D3">
    <cfRule type="containsBlanks" dxfId="5698" priority="734">
      <formula>LEN(TRIM(C3))=0</formula>
    </cfRule>
  </conditionalFormatting>
  <conditionalFormatting sqref="C3:D3">
    <cfRule type="containsBlanks" dxfId="5697" priority="733">
      <formula>LEN(TRIM(C3))=0</formula>
    </cfRule>
  </conditionalFormatting>
  <conditionalFormatting sqref="C3:D3">
    <cfRule type="containsBlanks" dxfId="5696" priority="732">
      <formula>LEN(TRIM(C3))=0</formula>
    </cfRule>
  </conditionalFormatting>
  <conditionalFormatting sqref="C3:D3">
    <cfRule type="containsBlanks" dxfId="5695" priority="731">
      <formula>LEN(TRIM(C3))=0</formula>
    </cfRule>
  </conditionalFormatting>
  <conditionalFormatting sqref="C3:D3">
    <cfRule type="containsBlanks" dxfId="5694" priority="730">
      <formula>LEN(TRIM(C3))=0</formula>
    </cfRule>
  </conditionalFormatting>
  <conditionalFormatting sqref="C3:D3">
    <cfRule type="containsBlanks" dxfId="5693" priority="729">
      <formula>LEN(TRIM(C3))=0</formula>
    </cfRule>
  </conditionalFormatting>
  <conditionalFormatting sqref="C3:D3">
    <cfRule type="containsBlanks" dxfId="5692" priority="728">
      <formula>LEN(TRIM(C3))=0</formula>
    </cfRule>
  </conditionalFormatting>
  <conditionalFormatting sqref="C3:D3">
    <cfRule type="containsBlanks" dxfId="5691" priority="727">
      <formula>LEN(TRIM(C3))=0</formula>
    </cfRule>
  </conditionalFormatting>
  <conditionalFormatting sqref="C3:D3">
    <cfRule type="containsBlanks" dxfId="5690" priority="726">
      <formula>LEN(TRIM(C3))=0</formula>
    </cfRule>
  </conditionalFormatting>
  <conditionalFormatting sqref="C3:D3">
    <cfRule type="containsBlanks" dxfId="5689" priority="725">
      <formula>LEN(TRIM(C3))=0</formula>
    </cfRule>
  </conditionalFormatting>
  <conditionalFormatting sqref="C3:D3">
    <cfRule type="containsBlanks" dxfId="5688" priority="724">
      <formula>LEN(TRIM(C3))=0</formula>
    </cfRule>
  </conditionalFormatting>
  <conditionalFormatting sqref="D3">
    <cfRule type="containsBlanks" dxfId="5687" priority="723">
      <formula>LEN(TRIM(D3))=0</formula>
    </cfRule>
  </conditionalFormatting>
  <conditionalFormatting sqref="C3:D3">
    <cfRule type="containsBlanks" dxfId="5686" priority="722">
      <formula>LEN(TRIM(C3))=0</formula>
    </cfRule>
  </conditionalFormatting>
  <conditionalFormatting sqref="C3:D3">
    <cfRule type="containsBlanks" dxfId="5685" priority="721">
      <formula>LEN(TRIM(C3))=0</formula>
    </cfRule>
  </conditionalFormatting>
  <conditionalFormatting sqref="C3:D3">
    <cfRule type="containsBlanks" dxfId="5684" priority="720">
      <formula>LEN(TRIM(C3))=0</formula>
    </cfRule>
  </conditionalFormatting>
  <conditionalFormatting sqref="C3:D3">
    <cfRule type="containsBlanks" dxfId="5683" priority="719">
      <formula>LEN(TRIM(C3))=0</formula>
    </cfRule>
  </conditionalFormatting>
  <conditionalFormatting sqref="C3:D3">
    <cfRule type="containsBlanks" dxfId="5682" priority="718">
      <formula>LEN(TRIM(C3))=0</formula>
    </cfRule>
  </conditionalFormatting>
  <conditionalFormatting sqref="C3:D3">
    <cfRule type="containsBlanks" dxfId="5681" priority="717">
      <formula>LEN(TRIM(C3))=0</formula>
    </cfRule>
  </conditionalFormatting>
  <conditionalFormatting sqref="C3:D3">
    <cfRule type="containsBlanks" dxfId="5680" priority="716">
      <formula>LEN(TRIM(C3))=0</formula>
    </cfRule>
  </conditionalFormatting>
  <conditionalFormatting sqref="C3:D3">
    <cfRule type="containsBlanks" dxfId="5679" priority="715">
      <formula>LEN(TRIM(C3))=0</formula>
    </cfRule>
  </conditionalFormatting>
  <conditionalFormatting sqref="C3:D3">
    <cfRule type="containsBlanks" dxfId="5678" priority="714">
      <formula>LEN(TRIM(C3))=0</formula>
    </cfRule>
  </conditionalFormatting>
  <conditionalFormatting sqref="C3:D3">
    <cfRule type="containsBlanks" dxfId="5677" priority="713">
      <formula>LEN(TRIM(C3))=0</formula>
    </cfRule>
  </conditionalFormatting>
  <conditionalFormatting sqref="C3:D3">
    <cfRule type="containsBlanks" dxfId="5676" priority="712">
      <formula>LEN(TRIM(C3))=0</formula>
    </cfRule>
  </conditionalFormatting>
  <conditionalFormatting sqref="C3:D3">
    <cfRule type="containsBlanks" dxfId="5675" priority="711">
      <formula>LEN(TRIM(C3))=0</formula>
    </cfRule>
  </conditionalFormatting>
  <conditionalFormatting sqref="C3:D3">
    <cfRule type="containsBlanks" dxfId="5674" priority="710">
      <formula>LEN(TRIM(C3))=0</formula>
    </cfRule>
  </conditionalFormatting>
  <conditionalFormatting sqref="C3:D3">
    <cfRule type="containsBlanks" dxfId="5673" priority="709">
      <formula>LEN(TRIM(C3))=0</formula>
    </cfRule>
  </conditionalFormatting>
  <conditionalFormatting sqref="C3:D3">
    <cfRule type="containsBlanks" dxfId="5672" priority="708">
      <formula>LEN(TRIM(C3))=0</formula>
    </cfRule>
  </conditionalFormatting>
  <conditionalFormatting sqref="C3:D3">
    <cfRule type="containsBlanks" dxfId="5671" priority="707">
      <formula>LEN(TRIM(C3))=0</formula>
    </cfRule>
  </conditionalFormatting>
  <conditionalFormatting sqref="C3:D3">
    <cfRule type="containsBlanks" dxfId="5670" priority="706">
      <formula>LEN(TRIM(C3))=0</formula>
    </cfRule>
  </conditionalFormatting>
  <conditionalFormatting sqref="C3:D3">
    <cfRule type="containsBlanks" dxfId="5669" priority="705">
      <formula>LEN(TRIM(C3))=0</formula>
    </cfRule>
  </conditionalFormatting>
  <conditionalFormatting sqref="C3:D3">
    <cfRule type="containsBlanks" dxfId="5668" priority="704">
      <formula>LEN(TRIM(C3))=0</formula>
    </cfRule>
  </conditionalFormatting>
  <conditionalFormatting sqref="C3:D3">
    <cfRule type="containsBlanks" dxfId="5667" priority="703">
      <formula>LEN(TRIM(C3))=0</formula>
    </cfRule>
  </conditionalFormatting>
  <conditionalFormatting sqref="C3:D3">
    <cfRule type="containsBlanks" dxfId="5666" priority="702">
      <formula>LEN(TRIM(C3))=0</formula>
    </cfRule>
  </conditionalFormatting>
  <conditionalFormatting sqref="C3:D3">
    <cfRule type="containsBlanks" dxfId="5665" priority="701">
      <formula>LEN(TRIM(C3))=0</formula>
    </cfRule>
  </conditionalFormatting>
  <conditionalFormatting sqref="C3:D3">
    <cfRule type="containsBlanks" dxfId="5664" priority="700">
      <formula>LEN(TRIM(C3))=0</formula>
    </cfRule>
  </conditionalFormatting>
  <conditionalFormatting sqref="C3:D3">
    <cfRule type="containsBlanks" dxfId="5663" priority="699">
      <formula>LEN(TRIM(C3))=0</formula>
    </cfRule>
  </conditionalFormatting>
  <conditionalFormatting sqref="C3:D3">
    <cfRule type="containsBlanks" dxfId="5662" priority="698">
      <formula>LEN(TRIM(C3))=0</formula>
    </cfRule>
  </conditionalFormatting>
  <conditionalFormatting sqref="C3:D3">
    <cfRule type="containsBlanks" dxfId="5661" priority="697">
      <formula>LEN(TRIM(C3))=0</formula>
    </cfRule>
  </conditionalFormatting>
  <conditionalFormatting sqref="C3:D3">
    <cfRule type="containsBlanks" dxfId="5660" priority="696">
      <formula>LEN(TRIM(C3))=0</formula>
    </cfRule>
  </conditionalFormatting>
  <conditionalFormatting sqref="C3:D3">
    <cfRule type="containsBlanks" dxfId="5659" priority="695">
      <formula>LEN(TRIM(C3))=0</formula>
    </cfRule>
  </conditionalFormatting>
  <conditionalFormatting sqref="C3:D3">
    <cfRule type="containsBlanks" dxfId="5658" priority="694">
      <formula>LEN(TRIM(C3))=0</formula>
    </cfRule>
  </conditionalFormatting>
  <conditionalFormatting sqref="C3:D3">
    <cfRule type="containsBlanks" dxfId="5657" priority="693">
      <formula>LEN(TRIM(C3))=0</formula>
    </cfRule>
  </conditionalFormatting>
  <conditionalFormatting sqref="C3:D3">
    <cfRule type="containsBlanks" dxfId="5656" priority="692">
      <formula>LEN(TRIM(C3))=0</formula>
    </cfRule>
  </conditionalFormatting>
  <conditionalFormatting sqref="C3:D3">
    <cfRule type="containsBlanks" dxfId="5655" priority="691">
      <formula>LEN(TRIM(C3))=0</formula>
    </cfRule>
  </conditionalFormatting>
  <conditionalFormatting sqref="C3:D3">
    <cfRule type="containsBlanks" dxfId="5654" priority="690">
      <formula>LEN(TRIM(C3))=0</formula>
    </cfRule>
  </conditionalFormatting>
  <conditionalFormatting sqref="C3:D3">
    <cfRule type="containsBlanks" dxfId="5653" priority="689">
      <formula>LEN(TRIM(C3))=0</formula>
    </cfRule>
  </conditionalFormatting>
  <conditionalFormatting sqref="C3:D3">
    <cfRule type="containsBlanks" dxfId="5652" priority="688">
      <formula>LEN(TRIM(C3))=0</formula>
    </cfRule>
  </conditionalFormatting>
  <conditionalFormatting sqref="C3:D3">
    <cfRule type="containsBlanks" dxfId="5651" priority="687">
      <formula>LEN(TRIM(C3))=0</formula>
    </cfRule>
  </conditionalFormatting>
  <conditionalFormatting sqref="C3:D3">
    <cfRule type="containsBlanks" dxfId="5650" priority="686">
      <formula>LEN(TRIM(C3))=0</formula>
    </cfRule>
  </conditionalFormatting>
  <conditionalFormatting sqref="C3:D3">
    <cfRule type="containsBlanks" dxfId="5649" priority="685">
      <formula>LEN(TRIM(C3))=0</formula>
    </cfRule>
  </conditionalFormatting>
  <conditionalFormatting sqref="C3:D3">
    <cfRule type="containsBlanks" dxfId="5648" priority="684">
      <formula>LEN(TRIM(C3))=0</formula>
    </cfRule>
  </conditionalFormatting>
  <conditionalFormatting sqref="C3:D3">
    <cfRule type="containsBlanks" dxfId="5647" priority="683">
      <formula>LEN(TRIM(C3))=0</formula>
    </cfRule>
  </conditionalFormatting>
  <conditionalFormatting sqref="C3:D3">
    <cfRule type="containsBlanks" dxfId="5646" priority="682">
      <formula>LEN(TRIM(C3))=0</formula>
    </cfRule>
  </conditionalFormatting>
  <conditionalFormatting sqref="C3:D3">
    <cfRule type="containsBlanks" dxfId="5645" priority="681">
      <formula>LEN(TRIM(C3))=0</formula>
    </cfRule>
  </conditionalFormatting>
  <conditionalFormatting sqref="C3:D3">
    <cfRule type="containsBlanks" dxfId="5644" priority="680">
      <formula>LEN(TRIM(C3))=0</formula>
    </cfRule>
  </conditionalFormatting>
  <conditionalFormatting sqref="C3:D3">
    <cfRule type="containsBlanks" dxfId="5643" priority="679">
      <formula>LEN(TRIM(C3))=0</formula>
    </cfRule>
  </conditionalFormatting>
  <conditionalFormatting sqref="C3:D3">
    <cfRule type="containsBlanks" dxfId="5642" priority="678">
      <formula>LEN(TRIM(C3))=0</formula>
    </cfRule>
  </conditionalFormatting>
  <conditionalFormatting sqref="C3:D3">
    <cfRule type="containsBlanks" dxfId="5641" priority="677">
      <formula>LEN(TRIM(C3))=0</formula>
    </cfRule>
  </conditionalFormatting>
  <conditionalFormatting sqref="C3:D3">
    <cfRule type="containsBlanks" dxfId="5640" priority="676">
      <formula>LEN(TRIM(C3))=0</formula>
    </cfRule>
  </conditionalFormatting>
  <conditionalFormatting sqref="C3:D3">
    <cfRule type="containsBlanks" dxfId="5639" priority="675">
      <formula>LEN(TRIM(C3))=0</formula>
    </cfRule>
  </conditionalFormatting>
  <conditionalFormatting sqref="C3:D3">
    <cfRule type="containsBlanks" dxfId="5638" priority="674">
      <formula>LEN(TRIM(C3))=0</formula>
    </cfRule>
  </conditionalFormatting>
  <conditionalFormatting sqref="C3:D3">
    <cfRule type="containsBlanks" dxfId="5637" priority="673">
      <formula>LEN(TRIM(C3))=0</formula>
    </cfRule>
  </conditionalFormatting>
  <conditionalFormatting sqref="C3:D3">
    <cfRule type="containsBlanks" dxfId="5636" priority="672">
      <formula>LEN(TRIM(C3))=0</formula>
    </cfRule>
  </conditionalFormatting>
  <conditionalFormatting sqref="C3:D3">
    <cfRule type="containsBlanks" dxfId="5635" priority="671">
      <formula>LEN(TRIM(C3))=0</formula>
    </cfRule>
  </conditionalFormatting>
  <conditionalFormatting sqref="C3:D3">
    <cfRule type="containsBlanks" dxfId="5634" priority="670">
      <formula>LEN(TRIM(C3))=0</formula>
    </cfRule>
  </conditionalFormatting>
  <conditionalFormatting sqref="C3:D3">
    <cfRule type="containsBlanks" dxfId="5633" priority="669">
      <formula>LEN(TRIM(C3))=0</formula>
    </cfRule>
  </conditionalFormatting>
  <conditionalFormatting sqref="C3:D3">
    <cfRule type="containsBlanks" dxfId="5632" priority="668">
      <formula>LEN(TRIM(C3))=0</formula>
    </cfRule>
  </conditionalFormatting>
  <conditionalFormatting sqref="C3:D3">
    <cfRule type="containsBlanks" dxfId="5631" priority="667">
      <formula>LEN(TRIM(C3))=0</formula>
    </cfRule>
  </conditionalFormatting>
  <conditionalFormatting sqref="C3:D3">
    <cfRule type="containsBlanks" dxfId="5630" priority="666">
      <formula>LEN(TRIM(C3))=0</formula>
    </cfRule>
  </conditionalFormatting>
  <conditionalFormatting sqref="C3:D3">
    <cfRule type="containsBlanks" dxfId="5629" priority="665">
      <formula>LEN(TRIM(C3))=0</formula>
    </cfRule>
  </conditionalFormatting>
  <conditionalFormatting sqref="C3:D3">
    <cfRule type="containsBlanks" dxfId="5628" priority="664">
      <formula>LEN(TRIM(C3))=0</formula>
    </cfRule>
  </conditionalFormatting>
  <conditionalFormatting sqref="C3:D3">
    <cfRule type="containsBlanks" dxfId="5627" priority="663">
      <formula>LEN(TRIM(C3))=0</formula>
    </cfRule>
  </conditionalFormatting>
  <conditionalFormatting sqref="C3:D3">
    <cfRule type="containsBlanks" dxfId="5626" priority="662">
      <formula>LEN(TRIM(C3))=0</formula>
    </cfRule>
  </conditionalFormatting>
  <conditionalFormatting sqref="C3:D3">
    <cfRule type="containsBlanks" dxfId="5625" priority="661">
      <formula>LEN(TRIM(C3))=0</formula>
    </cfRule>
  </conditionalFormatting>
  <conditionalFormatting sqref="C3:D3">
    <cfRule type="containsBlanks" dxfId="5624" priority="660">
      <formula>LEN(TRIM(C3))=0</formula>
    </cfRule>
  </conditionalFormatting>
  <conditionalFormatting sqref="C3:D3">
    <cfRule type="containsBlanks" dxfId="5623" priority="659">
      <formula>LEN(TRIM(C3))=0</formula>
    </cfRule>
  </conditionalFormatting>
  <conditionalFormatting sqref="C3:D3">
    <cfRule type="containsBlanks" dxfId="5622" priority="658">
      <formula>LEN(TRIM(C3))=0</formula>
    </cfRule>
  </conditionalFormatting>
  <conditionalFormatting sqref="C3:D3">
    <cfRule type="containsBlanks" dxfId="5621" priority="657">
      <formula>LEN(TRIM(C3))=0</formula>
    </cfRule>
  </conditionalFormatting>
  <conditionalFormatting sqref="C3:D3">
    <cfRule type="containsBlanks" dxfId="5620" priority="656">
      <formula>LEN(TRIM(C3))=0</formula>
    </cfRule>
  </conditionalFormatting>
  <conditionalFormatting sqref="C3:D3">
    <cfRule type="containsBlanks" dxfId="5619" priority="655">
      <formula>LEN(TRIM(C3))=0</formula>
    </cfRule>
  </conditionalFormatting>
  <conditionalFormatting sqref="C3:D3">
    <cfRule type="containsBlanks" dxfId="5618" priority="654">
      <formula>LEN(TRIM(C3))=0</formula>
    </cfRule>
  </conditionalFormatting>
  <conditionalFormatting sqref="C3:D3">
    <cfRule type="containsBlanks" dxfId="5617" priority="653">
      <formula>LEN(TRIM(C3))=0</formula>
    </cfRule>
  </conditionalFormatting>
  <conditionalFormatting sqref="C3:D3">
    <cfRule type="containsBlanks" dxfId="5616" priority="652">
      <formula>LEN(TRIM(C3))=0</formula>
    </cfRule>
  </conditionalFormatting>
  <conditionalFormatting sqref="C3:D3">
    <cfRule type="containsBlanks" dxfId="5615" priority="651">
      <formula>LEN(TRIM(C3))=0</formula>
    </cfRule>
  </conditionalFormatting>
  <conditionalFormatting sqref="C3:D3">
    <cfRule type="containsBlanks" dxfId="5614" priority="650">
      <formula>LEN(TRIM(C3))=0</formula>
    </cfRule>
  </conditionalFormatting>
  <conditionalFormatting sqref="C3:D3">
    <cfRule type="containsBlanks" dxfId="5613" priority="649">
      <formula>LEN(TRIM(C3))=0</formula>
    </cfRule>
  </conditionalFormatting>
  <conditionalFormatting sqref="C3:D3">
    <cfRule type="containsBlanks" dxfId="5612" priority="648">
      <formula>LEN(TRIM(C3))=0</formula>
    </cfRule>
  </conditionalFormatting>
  <conditionalFormatting sqref="C3:D3">
    <cfRule type="containsBlanks" dxfId="5611" priority="647">
      <formula>LEN(TRIM(C3))=0</formula>
    </cfRule>
  </conditionalFormatting>
  <conditionalFormatting sqref="C3:D3">
    <cfRule type="containsBlanks" dxfId="5610" priority="646">
      <formula>LEN(TRIM(C3))=0</formula>
    </cfRule>
  </conditionalFormatting>
  <conditionalFormatting sqref="C3:D3">
    <cfRule type="containsBlanks" dxfId="5609" priority="645">
      <formula>LEN(TRIM(C3))=0</formula>
    </cfRule>
  </conditionalFormatting>
  <conditionalFormatting sqref="C3:D3">
    <cfRule type="containsBlanks" dxfId="5608" priority="644">
      <formula>LEN(TRIM(C3))=0</formula>
    </cfRule>
  </conditionalFormatting>
  <conditionalFormatting sqref="C3:D3">
    <cfRule type="containsBlanks" dxfId="5607" priority="643">
      <formula>LEN(TRIM(C3))=0</formula>
    </cfRule>
  </conditionalFormatting>
  <conditionalFormatting sqref="C3:D3">
    <cfRule type="containsBlanks" dxfId="5606" priority="642">
      <formula>LEN(TRIM(C3))=0</formula>
    </cfRule>
  </conditionalFormatting>
  <conditionalFormatting sqref="C3:D3">
    <cfRule type="containsBlanks" dxfId="5605" priority="641">
      <formula>LEN(TRIM(C3))=0</formula>
    </cfRule>
  </conditionalFormatting>
  <conditionalFormatting sqref="C3:D3">
    <cfRule type="containsBlanks" dxfId="5604" priority="640">
      <formula>LEN(TRIM(C3))=0</formula>
    </cfRule>
  </conditionalFormatting>
  <conditionalFormatting sqref="C3:D3">
    <cfRule type="containsBlanks" dxfId="5603" priority="639">
      <formula>LEN(TRIM(C3))=0</formula>
    </cfRule>
  </conditionalFormatting>
  <conditionalFormatting sqref="C3:D3">
    <cfRule type="containsBlanks" dxfId="5602" priority="638">
      <formula>LEN(TRIM(C3))=0</formula>
    </cfRule>
  </conditionalFormatting>
  <conditionalFormatting sqref="C3:D3">
    <cfRule type="containsBlanks" dxfId="5601" priority="637">
      <formula>LEN(TRIM(C3))=0</formula>
    </cfRule>
  </conditionalFormatting>
  <conditionalFormatting sqref="C3:D3">
    <cfRule type="containsBlanks" dxfId="5600" priority="636">
      <formula>LEN(TRIM(C3))=0</formula>
    </cfRule>
  </conditionalFormatting>
  <conditionalFormatting sqref="C3:D3">
    <cfRule type="containsBlanks" dxfId="5599" priority="635">
      <formula>LEN(TRIM(C3))=0</formula>
    </cfRule>
  </conditionalFormatting>
  <conditionalFormatting sqref="C3:D3">
    <cfRule type="containsBlanks" dxfId="5598" priority="634">
      <formula>LEN(TRIM(C3))=0</formula>
    </cfRule>
  </conditionalFormatting>
  <conditionalFormatting sqref="C3:D3">
    <cfRule type="containsBlanks" dxfId="5597" priority="633">
      <formula>LEN(TRIM(C3))=0</formula>
    </cfRule>
  </conditionalFormatting>
  <conditionalFormatting sqref="C3:D3">
    <cfRule type="containsBlanks" dxfId="5596" priority="632">
      <formula>LEN(TRIM(C3))=0</formula>
    </cfRule>
  </conditionalFormatting>
  <conditionalFormatting sqref="C3:D3">
    <cfRule type="containsBlanks" dxfId="5595" priority="631">
      <formula>LEN(TRIM(C3))=0</formula>
    </cfRule>
  </conditionalFormatting>
  <conditionalFormatting sqref="C3:D3">
    <cfRule type="containsBlanks" dxfId="5594" priority="630">
      <formula>LEN(TRIM(C3))=0</formula>
    </cfRule>
  </conditionalFormatting>
  <conditionalFormatting sqref="C3:D3">
    <cfRule type="containsBlanks" dxfId="5593" priority="629">
      <formula>LEN(TRIM(C3))=0</formula>
    </cfRule>
  </conditionalFormatting>
  <conditionalFormatting sqref="C3:D3">
    <cfRule type="containsBlanks" dxfId="5592" priority="628">
      <formula>LEN(TRIM(C3))=0</formula>
    </cfRule>
  </conditionalFormatting>
  <conditionalFormatting sqref="C3:D3">
    <cfRule type="containsBlanks" dxfId="5591" priority="627">
      <formula>LEN(TRIM(C3))=0</formula>
    </cfRule>
  </conditionalFormatting>
  <conditionalFormatting sqref="D3">
    <cfRule type="containsBlanks" dxfId="5590" priority="626">
      <formula>LEN(TRIM(D3))=0</formula>
    </cfRule>
  </conditionalFormatting>
  <conditionalFormatting sqref="C3:D3">
    <cfRule type="containsBlanks" dxfId="5589" priority="625">
      <formula>LEN(TRIM(C3))=0</formula>
    </cfRule>
  </conditionalFormatting>
  <conditionalFormatting sqref="C3:D3">
    <cfRule type="containsBlanks" dxfId="5588" priority="624">
      <formula>LEN(TRIM(C3))=0</formula>
    </cfRule>
  </conditionalFormatting>
  <conditionalFormatting sqref="C3:D3">
    <cfRule type="containsBlanks" dxfId="5587" priority="623">
      <formula>LEN(TRIM(C3))=0</formula>
    </cfRule>
  </conditionalFormatting>
  <conditionalFormatting sqref="C3:D3">
    <cfRule type="containsBlanks" dxfId="5586" priority="622">
      <formula>LEN(TRIM(C3))=0</formula>
    </cfRule>
  </conditionalFormatting>
  <conditionalFormatting sqref="C3:D3">
    <cfRule type="containsBlanks" dxfId="5585" priority="621">
      <formula>LEN(TRIM(C3))=0</formula>
    </cfRule>
  </conditionalFormatting>
  <conditionalFormatting sqref="C3:D3">
    <cfRule type="containsBlanks" dxfId="5584" priority="620">
      <formula>LEN(TRIM(C3))=0</formula>
    </cfRule>
  </conditionalFormatting>
  <conditionalFormatting sqref="C3:D3">
    <cfRule type="containsBlanks" dxfId="5583" priority="619">
      <formula>LEN(TRIM(C3))=0</formula>
    </cfRule>
  </conditionalFormatting>
  <conditionalFormatting sqref="C3:D3">
    <cfRule type="containsBlanks" dxfId="5582" priority="618">
      <formula>LEN(TRIM(C3))=0</formula>
    </cfRule>
  </conditionalFormatting>
  <conditionalFormatting sqref="C3:D3">
    <cfRule type="containsBlanks" dxfId="5581" priority="617">
      <formula>LEN(TRIM(C3))=0</formula>
    </cfRule>
  </conditionalFormatting>
  <conditionalFormatting sqref="C3:D3">
    <cfRule type="containsBlanks" dxfId="5580" priority="616">
      <formula>LEN(TRIM(C3))=0</formula>
    </cfRule>
  </conditionalFormatting>
  <conditionalFormatting sqref="C3:D3">
    <cfRule type="containsBlanks" dxfId="5579" priority="615">
      <formula>LEN(TRIM(C3))=0</formula>
    </cfRule>
  </conditionalFormatting>
  <conditionalFormatting sqref="C3:D3">
    <cfRule type="containsBlanks" dxfId="5578" priority="614">
      <formula>LEN(TRIM(C3))=0</formula>
    </cfRule>
  </conditionalFormatting>
  <conditionalFormatting sqref="C3:D3">
    <cfRule type="containsBlanks" dxfId="5577" priority="613">
      <formula>LEN(TRIM(C3))=0</formula>
    </cfRule>
  </conditionalFormatting>
  <conditionalFormatting sqref="C3:D3">
    <cfRule type="containsBlanks" dxfId="5576" priority="612">
      <formula>LEN(TRIM(C3))=0</formula>
    </cfRule>
  </conditionalFormatting>
  <conditionalFormatting sqref="C3:D3">
    <cfRule type="containsBlanks" dxfId="5575" priority="611">
      <formula>LEN(TRIM(C3))=0</formula>
    </cfRule>
  </conditionalFormatting>
  <conditionalFormatting sqref="C3:D3">
    <cfRule type="containsBlanks" dxfId="5574" priority="610">
      <formula>LEN(TRIM(C3))=0</formula>
    </cfRule>
  </conditionalFormatting>
  <conditionalFormatting sqref="C3:D3">
    <cfRule type="containsBlanks" dxfId="5573" priority="609">
      <formula>LEN(TRIM(C3))=0</formula>
    </cfRule>
  </conditionalFormatting>
  <conditionalFormatting sqref="C3:D3">
    <cfRule type="containsBlanks" dxfId="5572" priority="608">
      <formula>LEN(TRIM(C3))=0</formula>
    </cfRule>
  </conditionalFormatting>
  <conditionalFormatting sqref="C3:D3">
    <cfRule type="containsBlanks" dxfId="5571" priority="607">
      <formula>LEN(TRIM(C3))=0</formula>
    </cfRule>
  </conditionalFormatting>
  <conditionalFormatting sqref="C3:D3">
    <cfRule type="containsBlanks" dxfId="5570" priority="606">
      <formula>LEN(TRIM(C3))=0</formula>
    </cfRule>
  </conditionalFormatting>
  <conditionalFormatting sqref="C3:D3">
    <cfRule type="containsBlanks" dxfId="5569" priority="605">
      <formula>LEN(TRIM(C3))=0</formula>
    </cfRule>
  </conditionalFormatting>
  <conditionalFormatting sqref="C3:D3">
    <cfRule type="containsBlanks" dxfId="5568" priority="604">
      <formula>LEN(TRIM(C3))=0</formula>
    </cfRule>
  </conditionalFormatting>
  <conditionalFormatting sqref="C3:D3">
    <cfRule type="containsBlanks" dxfId="5567" priority="603">
      <formula>LEN(TRIM(C3))=0</formula>
    </cfRule>
  </conditionalFormatting>
  <conditionalFormatting sqref="C3:D3">
    <cfRule type="containsBlanks" dxfId="5566" priority="602">
      <formula>LEN(TRIM(C3))=0</formula>
    </cfRule>
  </conditionalFormatting>
  <conditionalFormatting sqref="C3:D3">
    <cfRule type="containsBlanks" dxfId="5565" priority="601">
      <formula>LEN(TRIM(C3))=0</formula>
    </cfRule>
  </conditionalFormatting>
  <conditionalFormatting sqref="C3:D3">
    <cfRule type="containsBlanks" dxfId="5564" priority="600">
      <formula>LEN(TRIM(C3))=0</formula>
    </cfRule>
  </conditionalFormatting>
  <conditionalFormatting sqref="C3:D3">
    <cfRule type="containsBlanks" dxfId="5563" priority="599">
      <formula>LEN(TRIM(C3))=0</formula>
    </cfRule>
  </conditionalFormatting>
  <conditionalFormatting sqref="C3:D3">
    <cfRule type="containsBlanks" dxfId="5562" priority="598">
      <formula>LEN(TRIM(C3))=0</formula>
    </cfRule>
  </conditionalFormatting>
  <conditionalFormatting sqref="C3:D3">
    <cfRule type="containsBlanks" dxfId="5561" priority="597">
      <formula>LEN(TRIM(C3))=0</formula>
    </cfRule>
  </conditionalFormatting>
  <conditionalFormatting sqref="C3:D3">
    <cfRule type="containsBlanks" dxfId="5560" priority="596">
      <formula>LEN(TRIM(C3))=0</formula>
    </cfRule>
  </conditionalFormatting>
  <conditionalFormatting sqref="C3:D3">
    <cfRule type="containsBlanks" dxfId="5559" priority="595">
      <formula>LEN(TRIM(C3))=0</formula>
    </cfRule>
  </conditionalFormatting>
  <conditionalFormatting sqref="C3:D3">
    <cfRule type="containsBlanks" dxfId="5558" priority="594">
      <formula>LEN(TRIM(C3))=0</formula>
    </cfRule>
  </conditionalFormatting>
  <conditionalFormatting sqref="C3:D3">
    <cfRule type="containsBlanks" dxfId="5557" priority="593">
      <formula>LEN(TRIM(C3))=0</formula>
    </cfRule>
  </conditionalFormatting>
  <conditionalFormatting sqref="C3:D3">
    <cfRule type="containsBlanks" dxfId="5556" priority="592">
      <formula>LEN(TRIM(C3))=0</formula>
    </cfRule>
  </conditionalFormatting>
  <conditionalFormatting sqref="C3:D3">
    <cfRule type="containsBlanks" dxfId="5555" priority="591">
      <formula>LEN(TRIM(C3))=0</formula>
    </cfRule>
  </conditionalFormatting>
  <conditionalFormatting sqref="C3:D3">
    <cfRule type="containsBlanks" dxfId="5554" priority="590">
      <formula>LEN(TRIM(C3))=0</formula>
    </cfRule>
  </conditionalFormatting>
  <conditionalFormatting sqref="C3:D3">
    <cfRule type="containsBlanks" dxfId="5553" priority="589">
      <formula>LEN(TRIM(C3))=0</formula>
    </cfRule>
  </conditionalFormatting>
  <conditionalFormatting sqref="C3:D3">
    <cfRule type="containsBlanks" dxfId="5552" priority="588">
      <formula>LEN(TRIM(C3))=0</formula>
    </cfRule>
  </conditionalFormatting>
  <conditionalFormatting sqref="C3:D3">
    <cfRule type="containsBlanks" dxfId="5551" priority="587">
      <formula>LEN(TRIM(C3))=0</formula>
    </cfRule>
  </conditionalFormatting>
  <conditionalFormatting sqref="C3:D3">
    <cfRule type="containsBlanks" dxfId="5550" priority="586">
      <formula>LEN(TRIM(C3))=0</formula>
    </cfRule>
  </conditionalFormatting>
  <conditionalFormatting sqref="C3:D3">
    <cfRule type="containsBlanks" dxfId="5549" priority="585">
      <formula>LEN(TRIM(C3))=0</formula>
    </cfRule>
  </conditionalFormatting>
  <conditionalFormatting sqref="C3:D3">
    <cfRule type="containsBlanks" dxfId="5548" priority="584">
      <formula>LEN(TRIM(C3))=0</formula>
    </cfRule>
  </conditionalFormatting>
  <conditionalFormatting sqref="C3:D3">
    <cfRule type="containsBlanks" dxfId="5547" priority="583">
      <formula>LEN(TRIM(C3))=0</formula>
    </cfRule>
  </conditionalFormatting>
  <conditionalFormatting sqref="C3:D3">
    <cfRule type="containsBlanks" dxfId="5546" priority="582">
      <formula>LEN(TRIM(C3))=0</formula>
    </cfRule>
  </conditionalFormatting>
  <conditionalFormatting sqref="C3:D3">
    <cfRule type="containsBlanks" dxfId="5545" priority="581">
      <formula>LEN(TRIM(C3))=0</formula>
    </cfRule>
  </conditionalFormatting>
  <conditionalFormatting sqref="C3:D3">
    <cfRule type="containsBlanks" dxfId="5544" priority="580">
      <formula>LEN(TRIM(C3))=0</formula>
    </cfRule>
  </conditionalFormatting>
  <conditionalFormatting sqref="C3:D3">
    <cfRule type="containsBlanks" dxfId="5543" priority="579">
      <formula>LEN(TRIM(C3))=0</formula>
    </cfRule>
  </conditionalFormatting>
  <conditionalFormatting sqref="C3:D3">
    <cfRule type="containsBlanks" dxfId="5542" priority="578">
      <formula>LEN(TRIM(C3))=0</formula>
    </cfRule>
  </conditionalFormatting>
  <conditionalFormatting sqref="C3:D3">
    <cfRule type="containsBlanks" dxfId="5541" priority="577">
      <formula>LEN(TRIM(C3))=0</formula>
    </cfRule>
  </conditionalFormatting>
  <conditionalFormatting sqref="C3:D3">
    <cfRule type="containsBlanks" dxfId="5540" priority="576">
      <formula>LEN(TRIM(C3))=0</formula>
    </cfRule>
  </conditionalFormatting>
  <conditionalFormatting sqref="C3:D3">
    <cfRule type="containsBlanks" dxfId="5539" priority="575">
      <formula>LEN(TRIM(C3))=0</formula>
    </cfRule>
  </conditionalFormatting>
  <conditionalFormatting sqref="C3:D3">
    <cfRule type="containsBlanks" dxfId="5538" priority="574">
      <formula>LEN(TRIM(C3))=0</formula>
    </cfRule>
  </conditionalFormatting>
  <conditionalFormatting sqref="C3:D3">
    <cfRule type="containsBlanks" dxfId="5537" priority="573">
      <formula>LEN(TRIM(C3))=0</formula>
    </cfRule>
  </conditionalFormatting>
  <conditionalFormatting sqref="C3:D3">
    <cfRule type="containsBlanks" dxfId="5536" priority="572">
      <formula>LEN(TRIM(C3))=0</formula>
    </cfRule>
  </conditionalFormatting>
  <conditionalFormatting sqref="C3:D3">
    <cfRule type="containsBlanks" dxfId="5535" priority="571">
      <formula>LEN(TRIM(C3))=0</formula>
    </cfRule>
  </conditionalFormatting>
  <conditionalFormatting sqref="C3:D3">
    <cfRule type="containsBlanks" dxfId="5534" priority="570">
      <formula>LEN(TRIM(C3))=0</formula>
    </cfRule>
  </conditionalFormatting>
  <conditionalFormatting sqref="C3:D3">
    <cfRule type="containsBlanks" dxfId="5533" priority="569">
      <formula>LEN(TRIM(C3))=0</formula>
    </cfRule>
  </conditionalFormatting>
  <conditionalFormatting sqref="C3:D3">
    <cfRule type="containsBlanks" dxfId="5532" priority="568">
      <formula>LEN(TRIM(C3))=0</formula>
    </cfRule>
  </conditionalFormatting>
  <conditionalFormatting sqref="C3:D3">
    <cfRule type="containsBlanks" dxfId="5531" priority="567">
      <formula>LEN(TRIM(C3))=0</formula>
    </cfRule>
  </conditionalFormatting>
  <conditionalFormatting sqref="C3:D3">
    <cfRule type="containsBlanks" dxfId="5530" priority="566">
      <formula>LEN(TRIM(C3))=0</formula>
    </cfRule>
  </conditionalFormatting>
  <conditionalFormatting sqref="C3:D3">
    <cfRule type="containsBlanks" dxfId="5529" priority="565">
      <formula>LEN(TRIM(C3))=0</formula>
    </cfRule>
  </conditionalFormatting>
  <conditionalFormatting sqref="C3:D3">
    <cfRule type="containsBlanks" dxfId="5528" priority="564">
      <formula>LEN(TRIM(C3))=0</formula>
    </cfRule>
  </conditionalFormatting>
  <conditionalFormatting sqref="C3:D3">
    <cfRule type="containsBlanks" dxfId="5527" priority="563">
      <formula>LEN(TRIM(C3))=0</formula>
    </cfRule>
  </conditionalFormatting>
  <conditionalFormatting sqref="C3:D3">
    <cfRule type="containsBlanks" dxfId="5526" priority="562">
      <formula>LEN(TRIM(C3))=0</formula>
    </cfRule>
  </conditionalFormatting>
  <conditionalFormatting sqref="C3:D3">
    <cfRule type="containsBlanks" dxfId="5525" priority="561">
      <formula>LEN(TRIM(C3))=0</formula>
    </cfRule>
  </conditionalFormatting>
  <conditionalFormatting sqref="C3:D3">
    <cfRule type="containsBlanks" dxfId="5524" priority="560">
      <formula>LEN(TRIM(C3))=0</formula>
    </cfRule>
  </conditionalFormatting>
  <conditionalFormatting sqref="C3:D3">
    <cfRule type="containsBlanks" dxfId="5523" priority="559">
      <formula>LEN(TRIM(C3))=0</formula>
    </cfRule>
  </conditionalFormatting>
  <conditionalFormatting sqref="C3:D3">
    <cfRule type="containsBlanks" dxfId="5522" priority="558">
      <formula>LEN(TRIM(C3))=0</formula>
    </cfRule>
  </conditionalFormatting>
  <conditionalFormatting sqref="C3:D3">
    <cfRule type="containsBlanks" dxfId="5521" priority="557">
      <formula>LEN(TRIM(C3))=0</formula>
    </cfRule>
  </conditionalFormatting>
  <conditionalFormatting sqref="C3:D3">
    <cfRule type="containsBlanks" dxfId="5520" priority="556">
      <formula>LEN(TRIM(C3))=0</formula>
    </cfRule>
  </conditionalFormatting>
  <conditionalFormatting sqref="C3:D3">
    <cfRule type="containsBlanks" dxfId="5519" priority="555">
      <formula>LEN(TRIM(C3))=0</formula>
    </cfRule>
  </conditionalFormatting>
  <conditionalFormatting sqref="C3:D3">
    <cfRule type="containsBlanks" dxfId="5518" priority="554">
      <formula>LEN(TRIM(C3))=0</formula>
    </cfRule>
  </conditionalFormatting>
  <conditionalFormatting sqref="C3:D3">
    <cfRule type="containsBlanks" dxfId="5517" priority="553">
      <formula>LEN(TRIM(C3))=0</formula>
    </cfRule>
  </conditionalFormatting>
  <conditionalFormatting sqref="C3:D3">
    <cfRule type="containsBlanks" dxfId="5516" priority="552">
      <formula>LEN(TRIM(C3))=0</formula>
    </cfRule>
  </conditionalFormatting>
  <conditionalFormatting sqref="C3:D3">
    <cfRule type="containsBlanks" dxfId="5515" priority="551">
      <formula>LEN(TRIM(C3))=0</formula>
    </cfRule>
  </conditionalFormatting>
  <conditionalFormatting sqref="C3:D3">
    <cfRule type="containsBlanks" dxfId="5514" priority="550">
      <formula>LEN(TRIM(C3))=0</formula>
    </cfRule>
  </conditionalFormatting>
  <conditionalFormatting sqref="C3:D3">
    <cfRule type="containsBlanks" dxfId="5513" priority="549">
      <formula>LEN(TRIM(C3))=0</formula>
    </cfRule>
  </conditionalFormatting>
  <conditionalFormatting sqref="C3:D3">
    <cfRule type="containsBlanks" dxfId="5512" priority="548">
      <formula>LEN(TRIM(C3))=0</formula>
    </cfRule>
  </conditionalFormatting>
  <conditionalFormatting sqref="C3:D3">
    <cfRule type="containsBlanks" dxfId="5511" priority="547">
      <formula>LEN(TRIM(C3))=0</formula>
    </cfRule>
  </conditionalFormatting>
  <conditionalFormatting sqref="C3:D3">
    <cfRule type="containsBlanks" dxfId="5510" priority="546">
      <formula>LEN(TRIM(C3))=0</formula>
    </cfRule>
  </conditionalFormatting>
  <conditionalFormatting sqref="C3:D3">
    <cfRule type="containsBlanks" dxfId="5509" priority="545">
      <formula>LEN(TRIM(C3))=0</formula>
    </cfRule>
  </conditionalFormatting>
  <conditionalFormatting sqref="C3:D3">
    <cfRule type="containsBlanks" dxfId="5508" priority="544">
      <formula>LEN(TRIM(C3))=0</formula>
    </cfRule>
  </conditionalFormatting>
  <conditionalFormatting sqref="C3:D3">
    <cfRule type="containsBlanks" dxfId="5507" priority="543">
      <formula>LEN(TRIM(C3))=0</formula>
    </cfRule>
  </conditionalFormatting>
  <conditionalFormatting sqref="C3:D3">
    <cfRule type="containsBlanks" dxfId="5506" priority="542">
      <formula>LEN(TRIM(C3))=0</formula>
    </cfRule>
  </conditionalFormatting>
  <conditionalFormatting sqref="C3:D3">
    <cfRule type="containsBlanks" dxfId="5505" priority="541">
      <formula>LEN(TRIM(C3))=0</formula>
    </cfRule>
  </conditionalFormatting>
  <conditionalFormatting sqref="C3:D3">
    <cfRule type="containsBlanks" dxfId="5504" priority="540">
      <formula>LEN(TRIM(C3))=0</formula>
    </cfRule>
  </conditionalFormatting>
  <conditionalFormatting sqref="C3:D3">
    <cfRule type="containsBlanks" dxfId="5503" priority="539">
      <formula>LEN(TRIM(C3))=0</formula>
    </cfRule>
  </conditionalFormatting>
  <conditionalFormatting sqref="C3:D3">
    <cfRule type="containsBlanks" dxfId="5502" priority="538">
      <formula>LEN(TRIM(C3))=0</formula>
    </cfRule>
  </conditionalFormatting>
  <conditionalFormatting sqref="C3:D3">
    <cfRule type="containsBlanks" dxfId="5501" priority="537">
      <formula>LEN(TRIM(C3))=0</formula>
    </cfRule>
  </conditionalFormatting>
  <conditionalFormatting sqref="C3:D3">
    <cfRule type="containsBlanks" dxfId="5500" priority="536">
      <formula>LEN(TRIM(C3))=0</formula>
    </cfRule>
  </conditionalFormatting>
  <conditionalFormatting sqref="C3:D3">
    <cfRule type="containsBlanks" dxfId="5499" priority="535">
      <formula>LEN(TRIM(C3))=0</formula>
    </cfRule>
  </conditionalFormatting>
  <conditionalFormatting sqref="C3:D3">
    <cfRule type="containsBlanks" dxfId="5498" priority="534">
      <formula>LEN(TRIM(C3))=0</formula>
    </cfRule>
  </conditionalFormatting>
  <conditionalFormatting sqref="C3:D3">
    <cfRule type="containsBlanks" dxfId="5497" priority="533">
      <formula>LEN(TRIM(C3))=0</formula>
    </cfRule>
  </conditionalFormatting>
  <conditionalFormatting sqref="C3:D3">
    <cfRule type="containsBlanks" dxfId="5496" priority="532">
      <formula>LEN(TRIM(C3))=0</formula>
    </cfRule>
  </conditionalFormatting>
  <conditionalFormatting sqref="C3:D3">
    <cfRule type="containsBlanks" dxfId="5495" priority="531">
      <formula>LEN(TRIM(C3))=0</formula>
    </cfRule>
  </conditionalFormatting>
  <conditionalFormatting sqref="C3:D3">
    <cfRule type="containsBlanks" dxfId="5494" priority="530">
      <formula>LEN(TRIM(C3))=0</formula>
    </cfRule>
  </conditionalFormatting>
  <conditionalFormatting sqref="C3:D3">
    <cfRule type="containsBlanks" dxfId="5493" priority="529">
      <formula>LEN(TRIM(C3))=0</formula>
    </cfRule>
  </conditionalFormatting>
  <conditionalFormatting sqref="C3:D3">
    <cfRule type="containsBlanks" dxfId="5492" priority="528">
      <formula>LEN(TRIM(C3))=0</formula>
    </cfRule>
  </conditionalFormatting>
  <conditionalFormatting sqref="C3:D3">
    <cfRule type="containsBlanks" dxfId="5491" priority="527">
      <formula>LEN(TRIM(C3))=0</formula>
    </cfRule>
  </conditionalFormatting>
  <conditionalFormatting sqref="C3:D3">
    <cfRule type="containsBlanks" dxfId="5490" priority="526">
      <formula>LEN(TRIM(C3))=0</formula>
    </cfRule>
  </conditionalFormatting>
  <conditionalFormatting sqref="D3">
    <cfRule type="containsBlanks" dxfId="5489" priority="525">
      <formula>LEN(TRIM(D3))=0</formula>
    </cfRule>
  </conditionalFormatting>
  <conditionalFormatting sqref="C3:D3">
    <cfRule type="containsBlanks" dxfId="5488" priority="524">
      <formula>LEN(TRIM(C3))=0</formula>
    </cfRule>
  </conditionalFormatting>
  <conditionalFormatting sqref="C3:D3">
    <cfRule type="containsBlanks" dxfId="5487" priority="523">
      <formula>LEN(TRIM(C3))=0</formula>
    </cfRule>
  </conditionalFormatting>
  <conditionalFormatting sqref="C3:D3">
    <cfRule type="containsBlanks" dxfId="5486" priority="522">
      <formula>LEN(TRIM(C3))=0</formula>
    </cfRule>
  </conditionalFormatting>
  <conditionalFormatting sqref="C3:D3">
    <cfRule type="containsBlanks" dxfId="5485" priority="521">
      <formula>LEN(TRIM(C3))=0</formula>
    </cfRule>
  </conditionalFormatting>
  <conditionalFormatting sqref="C3:D3">
    <cfRule type="containsBlanks" dxfId="5484" priority="520">
      <formula>LEN(TRIM(C3))=0</formula>
    </cfRule>
  </conditionalFormatting>
  <conditionalFormatting sqref="C3:D3">
    <cfRule type="containsBlanks" dxfId="5483" priority="519">
      <formula>LEN(TRIM(C3))=0</formula>
    </cfRule>
  </conditionalFormatting>
  <conditionalFormatting sqref="C3:D3">
    <cfRule type="containsBlanks" dxfId="5482" priority="518">
      <formula>LEN(TRIM(C3))=0</formula>
    </cfRule>
  </conditionalFormatting>
  <conditionalFormatting sqref="C3:D3">
    <cfRule type="containsBlanks" dxfId="5481" priority="517">
      <formula>LEN(TRIM(C3))=0</formula>
    </cfRule>
  </conditionalFormatting>
  <conditionalFormatting sqref="C3:D3">
    <cfRule type="containsBlanks" dxfId="5480" priority="516">
      <formula>LEN(TRIM(C3))=0</formula>
    </cfRule>
  </conditionalFormatting>
  <conditionalFormatting sqref="C3:D3">
    <cfRule type="containsBlanks" dxfId="5479" priority="515">
      <formula>LEN(TRIM(C3))=0</formula>
    </cfRule>
  </conditionalFormatting>
  <conditionalFormatting sqref="C3:D3">
    <cfRule type="containsBlanks" dxfId="5478" priority="514">
      <formula>LEN(TRIM(C3))=0</formula>
    </cfRule>
  </conditionalFormatting>
  <conditionalFormatting sqref="C3:D3">
    <cfRule type="containsBlanks" dxfId="5477" priority="513">
      <formula>LEN(TRIM(C3))=0</formula>
    </cfRule>
  </conditionalFormatting>
  <conditionalFormatting sqref="C3:D3">
    <cfRule type="containsBlanks" dxfId="5476" priority="512">
      <formula>LEN(TRIM(C3))=0</formula>
    </cfRule>
  </conditionalFormatting>
  <conditionalFormatting sqref="C3:D3">
    <cfRule type="containsBlanks" dxfId="5475" priority="511">
      <formula>LEN(TRIM(C3))=0</formula>
    </cfRule>
  </conditionalFormatting>
  <conditionalFormatting sqref="C3:D3">
    <cfRule type="containsBlanks" dxfId="5474" priority="510">
      <formula>LEN(TRIM(C3))=0</formula>
    </cfRule>
  </conditionalFormatting>
  <conditionalFormatting sqref="C3:D3">
    <cfRule type="containsBlanks" dxfId="5473" priority="509">
      <formula>LEN(TRIM(C3))=0</formula>
    </cfRule>
  </conditionalFormatting>
  <conditionalFormatting sqref="C3:D3">
    <cfRule type="containsBlanks" dxfId="5472" priority="508">
      <formula>LEN(TRIM(C3))=0</formula>
    </cfRule>
  </conditionalFormatting>
  <conditionalFormatting sqref="C3:D3">
    <cfRule type="containsBlanks" dxfId="5471" priority="507">
      <formula>LEN(TRIM(C3))=0</formula>
    </cfRule>
  </conditionalFormatting>
  <conditionalFormatting sqref="C3:D3">
    <cfRule type="containsBlanks" dxfId="5470" priority="506">
      <formula>LEN(TRIM(C3))=0</formula>
    </cfRule>
  </conditionalFormatting>
  <conditionalFormatting sqref="C3:D3">
    <cfRule type="containsBlanks" dxfId="5469" priority="505">
      <formula>LEN(TRIM(C3))=0</formula>
    </cfRule>
  </conditionalFormatting>
  <conditionalFormatting sqref="C3:D3">
    <cfRule type="containsBlanks" dxfId="5468" priority="504">
      <formula>LEN(TRIM(C3))=0</formula>
    </cfRule>
  </conditionalFormatting>
  <conditionalFormatting sqref="C3:D3">
    <cfRule type="containsBlanks" dxfId="5467" priority="503">
      <formula>LEN(TRIM(C3))=0</formula>
    </cfRule>
  </conditionalFormatting>
  <conditionalFormatting sqref="C3:D3">
    <cfRule type="containsBlanks" dxfId="5466" priority="502">
      <formula>LEN(TRIM(C3))=0</formula>
    </cfRule>
  </conditionalFormatting>
  <conditionalFormatting sqref="C3:D3">
    <cfRule type="containsBlanks" dxfId="5465" priority="501">
      <formula>LEN(TRIM(C3))=0</formula>
    </cfRule>
  </conditionalFormatting>
  <conditionalFormatting sqref="C3:D3">
    <cfRule type="containsBlanks" dxfId="5464" priority="500">
      <formula>LEN(TRIM(C3))=0</formula>
    </cfRule>
  </conditionalFormatting>
  <conditionalFormatting sqref="C3:D3">
    <cfRule type="containsBlanks" dxfId="5463" priority="499">
      <formula>LEN(TRIM(C3))=0</formula>
    </cfRule>
  </conditionalFormatting>
  <conditionalFormatting sqref="C3:D3">
    <cfRule type="containsBlanks" dxfId="5462" priority="498">
      <formula>LEN(TRIM(C3))=0</formula>
    </cfRule>
  </conditionalFormatting>
  <conditionalFormatting sqref="C3:D3">
    <cfRule type="containsBlanks" dxfId="5461" priority="497">
      <formula>LEN(TRIM(C3))=0</formula>
    </cfRule>
  </conditionalFormatting>
  <conditionalFormatting sqref="C3:D3">
    <cfRule type="containsBlanks" dxfId="5460" priority="496">
      <formula>LEN(TRIM(C3))=0</formula>
    </cfRule>
  </conditionalFormatting>
  <conditionalFormatting sqref="C3:D3">
    <cfRule type="containsBlanks" dxfId="5459" priority="495">
      <formula>LEN(TRIM(C3))=0</formula>
    </cfRule>
  </conditionalFormatting>
  <conditionalFormatting sqref="C3:D3">
    <cfRule type="containsBlanks" dxfId="5458" priority="494">
      <formula>LEN(TRIM(C3))=0</formula>
    </cfRule>
  </conditionalFormatting>
  <conditionalFormatting sqref="C3:D3">
    <cfRule type="containsBlanks" dxfId="5457" priority="493">
      <formula>LEN(TRIM(C3))=0</formula>
    </cfRule>
  </conditionalFormatting>
  <conditionalFormatting sqref="C3:D3">
    <cfRule type="containsBlanks" dxfId="5456" priority="492">
      <formula>LEN(TRIM(C3))=0</formula>
    </cfRule>
  </conditionalFormatting>
  <conditionalFormatting sqref="C3:D3">
    <cfRule type="containsBlanks" dxfId="5455" priority="491">
      <formula>LEN(TRIM(C3))=0</formula>
    </cfRule>
  </conditionalFormatting>
  <conditionalFormatting sqref="C3:D3">
    <cfRule type="containsBlanks" dxfId="5454" priority="490">
      <formula>LEN(TRIM(C3))=0</formula>
    </cfRule>
  </conditionalFormatting>
  <conditionalFormatting sqref="C3:D3">
    <cfRule type="containsBlanks" dxfId="5453" priority="489">
      <formula>LEN(TRIM(C3))=0</formula>
    </cfRule>
  </conditionalFormatting>
  <conditionalFormatting sqref="C3:D3">
    <cfRule type="containsBlanks" dxfId="5452" priority="488">
      <formula>LEN(TRIM(C3))=0</formula>
    </cfRule>
  </conditionalFormatting>
  <conditionalFormatting sqref="C3:D3">
    <cfRule type="containsBlanks" dxfId="5451" priority="487">
      <formula>LEN(TRIM(C3))=0</formula>
    </cfRule>
  </conditionalFormatting>
  <conditionalFormatting sqref="C3:D3">
    <cfRule type="containsBlanks" dxfId="5450" priority="486">
      <formula>LEN(TRIM(C3))=0</formula>
    </cfRule>
  </conditionalFormatting>
  <conditionalFormatting sqref="C3:D3">
    <cfRule type="containsBlanks" dxfId="5449" priority="485">
      <formula>LEN(TRIM(C3))=0</formula>
    </cfRule>
  </conditionalFormatting>
  <conditionalFormatting sqref="C3:D3">
    <cfRule type="containsBlanks" dxfId="5448" priority="484">
      <formula>LEN(TRIM(C3))=0</formula>
    </cfRule>
  </conditionalFormatting>
  <conditionalFormatting sqref="C3:D3">
    <cfRule type="containsBlanks" dxfId="5447" priority="483">
      <formula>LEN(TRIM(C3))=0</formula>
    </cfRule>
  </conditionalFormatting>
  <conditionalFormatting sqref="C3:D3">
    <cfRule type="containsBlanks" dxfId="5446" priority="482">
      <formula>LEN(TRIM(C3))=0</formula>
    </cfRule>
  </conditionalFormatting>
  <conditionalFormatting sqref="C3:D3">
    <cfRule type="containsBlanks" dxfId="5445" priority="481">
      <formula>LEN(TRIM(C3))=0</formula>
    </cfRule>
  </conditionalFormatting>
  <conditionalFormatting sqref="C3:D3">
    <cfRule type="containsBlanks" dxfId="5444" priority="480">
      <formula>LEN(TRIM(C3))=0</formula>
    </cfRule>
  </conditionalFormatting>
  <conditionalFormatting sqref="C3:D3">
    <cfRule type="containsBlanks" dxfId="5443" priority="479">
      <formula>LEN(TRIM(C3))=0</formula>
    </cfRule>
  </conditionalFormatting>
  <conditionalFormatting sqref="C3:D3">
    <cfRule type="containsBlanks" dxfId="5442" priority="478">
      <formula>LEN(TRIM(C3))=0</formula>
    </cfRule>
  </conditionalFormatting>
  <conditionalFormatting sqref="C3:D3">
    <cfRule type="containsBlanks" dxfId="5441" priority="477">
      <formula>LEN(TRIM(C3))=0</formula>
    </cfRule>
  </conditionalFormatting>
  <conditionalFormatting sqref="C3:D3">
    <cfRule type="containsBlanks" dxfId="5440" priority="476">
      <formula>LEN(TRIM(C3))=0</formula>
    </cfRule>
  </conditionalFormatting>
  <conditionalFormatting sqref="C3:D3">
    <cfRule type="containsBlanks" dxfId="5439" priority="475">
      <formula>LEN(TRIM(C3))=0</formula>
    </cfRule>
  </conditionalFormatting>
  <conditionalFormatting sqref="C3:D3">
    <cfRule type="containsBlanks" dxfId="5438" priority="474">
      <formula>LEN(TRIM(C3))=0</formula>
    </cfRule>
  </conditionalFormatting>
  <conditionalFormatting sqref="C3:D3">
    <cfRule type="containsBlanks" dxfId="5437" priority="473">
      <formula>LEN(TRIM(C3))=0</formula>
    </cfRule>
  </conditionalFormatting>
  <conditionalFormatting sqref="C3:D3">
    <cfRule type="containsBlanks" dxfId="5436" priority="472">
      <formula>LEN(TRIM(C3))=0</formula>
    </cfRule>
  </conditionalFormatting>
  <conditionalFormatting sqref="C3:D3">
    <cfRule type="containsBlanks" dxfId="5435" priority="471">
      <formula>LEN(TRIM(C3))=0</formula>
    </cfRule>
  </conditionalFormatting>
  <conditionalFormatting sqref="C3:D3">
    <cfRule type="containsBlanks" dxfId="5434" priority="470">
      <formula>LEN(TRIM(C3))=0</formula>
    </cfRule>
  </conditionalFormatting>
  <conditionalFormatting sqref="C3:D3">
    <cfRule type="containsBlanks" dxfId="5433" priority="469">
      <formula>LEN(TRIM(C3))=0</formula>
    </cfRule>
  </conditionalFormatting>
  <conditionalFormatting sqref="C3:D3">
    <cfRule type="containsBlanks" dxfId="5432" priority="468">
      <formula>LEN(TRIM(C3))=0</formula>
    </cfRule>
  </conditionalFormatting>
  <conditionalFormatting sqref="C3:D3">
    <cfRule type="containsBlanks" dxfId="5431" priority="467">
      <formula>LEN(TRIM(C3))=0</formula>
    </cfRule>
  </conditionalFormatting>
  <conditionalFormatting sqref="C3:D3">
    <cfRule type="containsBlanks" dxfId="5430" priority="466">
      <formula>LEN(TRIM(C3))=0</formula>
    </cfRule>
  </conditionalFormatting>
  <conditionalFormatting sqref="C3:D3">
    <cfRule type="containsBlanks" dxfId="5429" priority="465">
      <formula>LEN(TRIM(C3))=0</formula>
    </cfRule>
  </conditionalFormatting>
  <conditionalFormatting sqref="C3:D3">
    <cfRule type="containsBlanks" dxfId="5428" priority="464">
      <formula>LEN(TRIM(C3))=0</formula>
    </cfRule>
  </conditionalFormatting>
  <conditionalFormatting sqref="C3:D3">
    <cfRule type="containsBlanks" dxfId="5427" priority="463">
      <formula>LEN(TRIM(C3))=0</formula>
    </cfRule>
  </conditionalFormatting>
  <conditionalFormatting sqref="C3:D3">
    <cfRule type="containsBlanks" dxfId="5426" priority="462">
      <formula>LEN(TRIM(C3))=0</formula>
    </cfRule>
  </conditionalFormatting>
  <conditionalFormatting sqref="C3:D3">
    <cfRule type="containsBlanks" dxfId="5425" priority="461">
      <formula>LEN(TRIM(C3))=0</formula>
    </cfRule>
  </conditionalFormatting>
  <conditionalFormatting sqref="C3:D3">
    <cfRule type="containsBlanks" dxfId="5424" priority="460">
      <formula>LEN(TRIM(C3))=0</formula>
    </cfRule>
  </conditionalFormatting>
  <conditionalFormatting sqref="C3:D3">
    <cfRule type="containsBlanks" dxfId="5423" priority="459">
      <formula>LEN(TRIM(C3))=0</formula>
    </cfRule>
  </conditionalFormatting>
  <conditionalFormatting sqref="C3:D3">
    <cfRule type="containsBlanks" dxfId="5422" priority="458">
      <formula>LEN(TRIM(C3))=0</formula>
    </cfRule>
  </conditionalFormatting>
  <conditionalFormatting sqref="C3:D3">
    <cfRule type="containsBlanks" dxfId="5421" priority="457">
      <formula>LEN(TRIM(C3))=0</formula>
    </cfRule>
  </conditionalFormatting>
  <conditionalFormatting sqref="C3:D3">
    <cfRule type="containsBlanks" dxfId="5420" priority="456">
      <formula>LEN(TRIM(C3))=0</formula>
    </cfRule>
  </conditionalFormatting>
  <conditionalFormatting sqref="C3:D3">
    <cfRule type="containsBlanks" dxfId="5419" priority="455">
      <formula>LEN(TRIM(C3))=0</formula>
    </cfRule>
  </conditionalFormatting>
  <conditionalFormatting sqref="C3:D3">
    <cfRule type="containsBlanks" dxfId="5418" priority="454">
      <formula>LEN(TRIM(C3))=0</formula>
    </cfRule>
  </conditionalFormatting>
  <conditionalFormatting sqref="C3:D3">
    <cfRule type="containsBlanks" dxfId="5417" priority="453">
      <formula>LEN(TRIM(C3))=0</formula>
    </cfRule>
  </conditionalFormatting>
  <conditionalFormatting sqref="C3:D3">
    <cfRule type="containsBlanks" dxfId="5416" priority="452">
      <formula>LEN(TRIM(C3))=0</formula>
    </cfRule>
  </conditionalFormatting>
  <conditionalFormatting sqref="C3:D3">
    <cfRule type="containsBlanks" dxfId="5415" priority="451">
      <formula>LEN(TRIM(C3))=0</formula>
    </cfRule>
  </conditionalFormatting>
  <conditionalFormatting sqref="C3:D3">
    <cfRule type="containsBlanks" dxfId="5414" priority="450">
      <formula>LEN(TRIM(C3))=0</formula>
    </cfRule>
  </conditionalFormatting>
  <conditionalFormatting sqref="C3:D3">
    <cfRule type="containsBlanks" dxfId="5413" priority="449">
      <formula>LEN(TRIM(C3))=0</formula>
    </cfRule>
  </conditionalFormatting>
  <conditionalFormatting sqref="C3:D3">
    <cfRule type="containsBlanks" dxfId="5412" priority="448">
      <formula>LEN(TRIM(C3))=0</formula>
    </cfRule>
  </conditionalFormatting>
  <conditionalFormatting sqref="C3:D3">
    <cfRule type="containsBlanks" dxfId="5411" priority="447">
      <formula>LEN(TRIM(C3))=0</formula>
    </cfRule>
  </conditionalFormatting>
  <conditionalFormatting sqref="C3:D3">
    <cfRule type="containsBlanks" dxfId="5410" priority="446">
      <formula>LEN(TRIM(C3))=0</formula>
    </cfRule>
  </conditionalFormatting>
  <conditionalFormatting sqref="C3:D3">
    <cfRule type="containsBlanks" dxfId="5409" priority="445">
      <formula>LEN(TRIM(C3))=0</formula>
    </cfRule>
  </conditionalFormatting>
  <conditionalFormatting sqref="C3:D3">
    <cfRule type="containsBlanks" dxfId="5408" priority="444">
      <formula>LEN(TRIM(C3))=0</formula>
    </cfRule>
  </conditionalFormatting>
  <conditionalFormatting sqref="C3:D3">
    <cfRule type="containsBlanks" dxfId="5407" priority="443">
      <formula>LEN(TRIM(C3))=0</formula>
    </cfRule>
  </conditionalFormatting>
  <conditionalFormatting sqref="C3:D3">
    <cfRule type="containsBlanks" dxfId="5406" priority="442">
      <formula>LEN(TRIM(C3))=0</formula>
    </cfRule>
  </conditionalFormatting>
  <conditionalFormatting sqref="C3:D3">
    <cfRule type="containsBlanks" dxfId="5405" priority="441">
      <formula>LEN(TRIM(C3))=0</formula>
    </cfRule>
  </conditionalFormatting>
  <conditionalFormatting sqref="C3:D3">
    <cfRule type="containsBlanks" dxfId="5404" priority="440">
      <formula>LEN(TRIM(C3))=0</formula>
    </cfRule>
  </conditionalFormatting>
  <conditionalFormatting sqref="D3">
    <cfRule type="containsBlanks" dxfId="5403" priority="439">
      <formula>LEN(TRIM(D3))=0</formula>
    </cfRule>
  </conditionalFormatting>
  <conditionalFormatting sqref="C3:D3">
    <cfRule type="containsBlanks" dxfId="5402" priority="438">
      <formula>LEN(TRIM(C3))=0</formula>
    </cfRule>
  </conditionalFormatting>
  <conditionalFormatting sqref="C3:D3">
    <cfRule type="containsBlanks" dxfId="5401" priority="437">
      <formula>LEN(TRIM(C3))=0</formula>
    </cfRule>
  </conditionalFormatting>
  <conditionalFormatting sqref="C3:D3">
    <cfRule type="containsBlanks" dxfId="5400" priority="436">
      <formula>LEN(TRIM(C3))=0</formula>
    </cfRule>
  </conditionalFormatting>
  <conditionalFormatting sqref="C3:D3">
    <cfRule type="containsBlanks" dxfId="5399" priority="435">
      <formula>LEN(TRIM(C3))=0</formula>
    </cfRule>
  </conditionalFormatting>
  <conditionalFormatting sqref="C3:D3">
    <cfRule type="containsBlanks" dxfId="5398" priority="434">
      <formula>LEN(TRIM(C3))=0</formula>
    </cfRule>
  </conditionalFormatting>
  <conditionalFormatting sqref="C3:D3">
    <cfRule type="containsBlanks" dxfId="5397" priority="433">
      <formula>LEN(TRIM(C3))=0</formula>
    </cfRule>
  </conditionalFormatting>
  <conditionalFormatting sqref="C3:D3">
    <cfRule type="containsBlanks" dxfId="5396" priority="432">
      <formula>LEN(TRIM(C3))=0</formula>
    </cfRule>
  </conditionalFormatting>
  <conditionalFormatting sqref="C3:D3">
    <cfRule type="containsBlanks" dxfId="5395" priority="431">
      <formula>LEN(TRIM(C3))=0</formula>
    </cfRule>
  </conditionalFormatting>
  <conditionalFormatting sqref="C3:D3">
    <cfRule type="containsBlanks" dxfId="5394" priority="430">
      <formula>LEN(TRIM(C3))=0</formula>
    </cfRule>
  </conditionalFormatting>
  <conditionalFormatting sqref="C3:D3">
    <cfRule type="containsBlanks" dxfId="5393" priority="429">
      <formula>LEN(TRIM(C3))=0</formula>
    </cfRule>
  </conditionalFormatting>
  <conditionalFormatting sqref="C3:D3">
    <cfRule type="containsBlanks" dxfId="5392" priority="428">
      <formula>LEN(TRIM(C3))=0</formula>
    </cfRule>
  </conditionalFormatting>
  <conditionalFormatting sqref="C3:D3">
    <cfRule type="containsBlanks" dxfId="5391" priority="427">
      <formula>LEN(TRIM(C3))=0</formula>
    </cfRule>
  </conditionalFormatting>
  <conditionalFormatting sqref="C3:D3">
    <cfRule type="containsBlanks" dxfId="5390" priority="426">
      <formula>LEN(TRIM(C3))=0</formula>
    </cfRule>
  </conditionalFormatting>
  <conditionalFormatting sqref="C3:D3">
    <cfRule type="containsBlanks" dxfId="5389" priority="425">
      <formula>LEN(TRIM(C3))=0</formula>
    </cfRule>
  </conditionalFormatting>
  <conditionalFormatting sqref="C3:D3">
    <cfRule type="containsBlanks" dxfId="5388" priority="424">
      <formula>LEN(TRIM(C3))=0</formula>
    </cfRule>
  </conditionalFormatting>
  <conditionalFormatting sqref="C3:D3">
    <cfRule type="containsBlanks" dxfId="5387" priority="423">
      <formula>LEN(TRIM(C3))=0</formula>
    </cfRule>
  </conditionalFormatting>
  <conditionalFormatting sqref="C3:D3">
    <cfRule type="containsBlanks" dxfId="5386" priority="422">
      <formula>LEN(TRIM(C3))=0</formula>
    </cfRule>
  </conditionalFormatting>
  <conditionalFormatting sqref="C3:D3">
    <cfRule type="containsBlanks" dxfId="5385" priority="421">
      <formula>LEN(TRIM(C3))=0</formula>
    </cfRule>
  </conditionalFormatting>
  <conditionalFormatting sqref="C3:D3">
    <cfRule type="containsBlanks" dxfId="5384" priority="420">
      <formula>LEN(TRIM(C3))=0</formula>
    </cfRule>
  </conditionalFormatting>
  <conditionalFormatting sqref="C3:D3">
    <cfRule type="containsBlanks" dxfId="5383" priority="419">
      <formula>LEN(TRIM(C3))=0</formula>
    </cfRule>
  </conditionalFormatting>
  <conditionalFormatting sqref="C3:D3">
    <cfRule type="containsBlanks" dxfId="5382" priority="418">
      <formula>LEN(TRIM(C3))=0</formula>
    </cfRule>
  </conditionalFormatting>
  <conditionalFormatting sqref="C3:D3">
    <cfRule type="containsBlanks" dxfId="5381" priority="417">
      <formula>LEN(TRIM(C3))=0</formula>
    </cfRule>
  </conditionalFormatting>
  <conditionalFormatting sqref="C3:D3">
    <cfRule type="containsBlanks" dxfId="5380" priority="416">
      <formula>LEN(TRIM(C3))=0</formula>
    </cfRule>
  </conditionalFormatting>
  <conditionalFormatting sqref="C3:D3">
    <cfRule type="containsBlanks" dxfId="5379" priority="415">
      <formula>LEN(TRIM(C3))=0</formula>
    </cfRule>
  </conditionalFormatting>
  <conditionalFormatting sqref="C3:D3">
    <cfRule type="containsBlanks" dxfId="5378" priority="414">
      <formula>LEN(TRIM(C3))=0</formula>
    </cfRule>
  </conditionalFormatting>
  <conditionalFormatting sqref="C3:D3">
    <cfRule type="containsBlanks" dxfId="5377" priority="413">
      <formula>LEN(TRIM(C3))=0</formula>
    </cfRule>
  </conditionalFormatting>
  <conditionalFormatting sqref="C3:D3">
    <cfRule type="containsBlanks" dxfId="5376" priority="412">
      <formula>LEN(TRIM(C3))=0</formula>
    </cfRule>
  </conditionalFormatting>
  <conditionalFormatting sqref="C3:D3">
    <cfRule type="containsBlanks" dxfId="5375" priority="411">
      <formula>LEN(TRIM(C3))=0</formula>
    </cfRule>
  </conditionalFormatting>
  <conditionalFormatting sqref="C3:D3">
    <cfRule type="containsBlanks" dxfId="5374" priority="410">
      <formula>LEN(TRIM(C3))=0</formula>
    </cfRule>
  </conditionalFormatting>
  <conditionalFormatting sqref="C3:D3">
    <cfRule type="containsBlanks" dxfId="5373" priority="409">
      <formula>LEN(TRIM(C3))=0</formula>
    </cfRule>
  </conditionalFormatting>
  <conditionalFormatting sqref="C3:D3">
    <cfRule type="containsBlanks" dxfId="5372" priority="408">
      <formula>LEN(TRIM(C3))=0</formula>
    </cfRule>
  </conditionalFormatting>
  <conditionalFormatting sqref="C3:D3">
    <cfRule type="containsBlanks" dxfId="5371" priority="407">
      <formula>LEN(TRIM(C3))=0</formula>
    </cfRule>
  </conditionalFormatting>
  <conditionalFormatting sqref="C3:D3">
    <cfRule type="containsBlanks" dxfId="5370" priority="406">
      <formula>LEN(TRIM(C3))=0</formula>
    </cfRule>
  </conditionalFormatting>
  <conditionalFormatting sqref="C3:D3">
    <cfRule type="containsBlanks" dxfId="5369" priority="405">
      <formula>LEN(TRIM(C3))=0</formula>
    </cfRule>
  </conditionalFormatting>
  <conditionalFormatting sqref="C3:D3">
    <cfRule type="containsBlanks" dxfId="5368" priority="404">
      <formula>LEN(TRIM(C3))=0</formula>
    </cfRule>
  </conditionalFormatting>
  <conditionalFormatting sqref="C3:D3">
    <cfRule type="containsBlanks" dxfId="5367" priority="403">
      <formula>LEN(TRIM(C3))=0</formula>
    </cfRule>
  </conditionalFormatting>
  <conditionalFormatting sqref="C3:D3">
    <cfRule type="containsBlanks" dxfId="5366" priority="402">
      <formula>LEN(TRIM(C3))=0</formula>
    </cfRule>
  </conditionalFormatting>
  <conditionalFormatting sqref="C3:D3">
    <cfRule type="containsBlanks" dxfId="5365" priority="401">
      <formula>LEN(TRIM(C3))=0</formula>
    </cfRule>
  </conditionalFormatting>
  <conditionalFormatting sqref="C3:D3">
    <cfRule type="containsBlanks" dxfId="5364" priority="400">
      <formula>LEN(TRIM(C3))=0</formula>
    </cfRule>
  </conditionalFormatting>
  <conditionalFormatting sqref="C3:D3">
    <cfRule type="containsBlanks" dxfId="5363" priority="399">
      <formula>LEN(TRIM(C3))=0</formula>
    </cfRule>
  </conditionalFormatting>
  <conditionalFormatting sqref="C3:D3">
    <cfRule type="containsBlanks" dxfId="5362" priority="398">
      <formula>LEN(TRIM(C3))=0</formula>
    </cfRule>
  </conditionalFormatting>
  <conditionalFormatting sqref="C3:D3">
    <cfRule type="containsBlanks" dxfId="5361" priority="397">
      <formula>LEN(TRIM(C3))=0</formula>
    </cfRule>
  </conditionalFormatting>
  <conditionalFormatting sqref="C3:D3">
    <cfRule type="containsBlanks" dxfId="5360" priority="396">
      <formula>LEN(TRIM(C3))=0</formula>
    </cfRule>
  </conditionalFormatting>
  <conditionalFormatting sqref="C3:D3">
    <cfRule type="containsBlanks" dxfId="5359" priority="395">
      <formula>LEN(TRIM(C3))=0</formula>
    </cfRule>
  </conditionalFormatting>
  <conditionalFormatting sqref="C3:D3">
    <cfRule type="containsBlanks" dxfId="5358" priority="394">
      <formula>LEN(TRIM(C3))=0</formula>
    </cfRule>
  </conditionalFormatting>
  <conditionalFormatting sqref="C3:D3">
    <cfRule type="containsBlanks" dxfId="5357" priority="393">
      <formula>LEN(TRIM(C3))=0</formula>
    </cfRule>
  </conditionalFormatting>
  <conditionalFormatting sqref="C3:D3">
    <cfRule type="containsBlanks" dxfId="5356" priority="392">
      <formula>LEN(TRIM(C3))=0</formula>
    </cfRule>
  </conditionalFormatting>
  <conditionalFormatting sqref="C3:D3">
    <cfRule type="containsBlanks" dxfId="5355" priority="391">
      <formula>LEN(TRIM(C3))=0</formula>
    </cfRule>
  </conditionalFormatting>
  <conditionalFormatting sqref="C3:D3">
    <cfRule type="containsBlanks" dxfId="5354" priority="390">
      <formula>LEN(TRIM(C3))=0</formula>
    </cfRule>
  </conditionalFormatting>
  <conditionalFormatting sqref="C3:D3">
    <cfRule type="containsBlanks" dxfId="5353" priority="389">
      <formula>LEN(TRIM(C3))=0</formula>
    </cfRule>
  </conditionalFormatting>
  <conditionalFormatting sqref="C3:D3">
    <cfRule type="containsBlanks" dxfId="5352" priority="388">
      <formula>LEN(TRIM(C3))=0</formula>
    </cfRule>
  </conditionalFormatting>
  <conditionalFormatting sqref="C3:D3">
    <cfRule type="containsBlanks" dxfId="5351" priority="387">
      <formula>LEN(TRIM(C3))=0</formula>
    </cfRule>
  </conditionalFormatting>
  <conditionalFormatting sqref="C3:D3">
    <cfRule type="containsBlanks" dxfId="5350" priority="386">
      <formula>LEN(TRIM(C3))=0</formula>
    </cfRule>
  </conditionalFormatting>
  <conditionalFormatting sqref="C3:D3">
    <cfRule type="containsBlanks" dxfId="5349" priority="385">
      <formula>LEN(TRIM(C3))=0</formula>
    </cfRule>
  </conditionalFormatting>
  <conditionalFormatting sqref="C3:D3">
    <cfRule type="containsBlanks" dxfId="5348" priority="384">
      <formula>LEN(TRIM(C3))=0</formula>
    </cfRule>
  </conditionalFormatting>
  <conditionalFormatting sqref="C3:D3">
    <cfRule type="containsBlanks" dxfId="5347" priority="383">
      <formula>LEN(TRIM(C3))=0</formula>
    </cfRule>
  </conditionalFormatting>
  <conditionalFormatting sqref="C3:D3">
    <cfRule type="containsBlanks" dxfId="5346" priority="382">
      <formula>LEN(TRIM(C3))=0</formula>
    </cfRule>
  </conditionalFormatting>
  <conditionalFormatting sqref="C3:D3">
    <cfRule type="containsBlanks" dxfId="5345" priority="381">
      <formula>LEN(TRIM(C3))=0</formula>
    </cfRule>
  </conditionalFormatting>
  <conditionalFormatting sqref="C3:D3">
    <cfRule type="containsBlanks" dxfId="5344" priority="380">
      <formula>LEN(TRIM(C3))=0</formula>
    </cfRule>
  </conditionalFormatting>
  <conditionalFormatting sqref="C3:D3">
    <cfRule type="containsBlanks" dxfId="5343" priority="379">
      <formula>LEN(TRIM(C3))=0</formula>
    </cfRule>
  </conditionalFormatting>
  <conditionalFormatting sqref="C3:D3">
    <cfRule type="containsBlanks" dxfId="5342" priority="378">
      <formula>LEN(TRIM(C3))=0</formula>
    </cfRule>
  </conditionalFormatting>
  <conditionalFormatting sqref="C3:D3">
    <cfRule type="containsBlanks" dxfId="5341" priority="377">
      <formula>LEN(TRIM(C3))=0</formula>
    </cfRule>
  </conditionalFormatting>
  <conditionalFormatting sqref="C3:D3">
    <cfRule type="containsBlanks" dxfId="5340" priority="376">
      <formula>LEN(TRIM(C3))=0</formula>
    </cfRule>
  </conditionalFormatting>
  <conditionalFormatting sqref="C3:D3">
    <cfRule type="containsBlanks" dxfId="5339" priority="375">
      <formula>LEN(TRIM(C3))=0</formula>
    </cfRule>
  </conditionalFormatting>
  <conditionalFormatting sqref="C3:D3">
    <cfRule type="containsBlanks" dxfId="5338" priority="374">
      <formula>LEN(TRIM(C3))=0</formula>
    </cfRule>
  </conditionalFormatting>
  <conditionalFormatting sqref="C3:D3">
    <cfRule type="containsBlanks" dxfId="5337" priority="373">
      <formula>LEN(TRIM(C3))=0</formula>
    </cfRule>
  </conditionalFormatting>
  <conditionalFormatting sqref="C3:D3">
    <cfRule type="containsBlanks" dxfId="5336" priority="372">
      <formula>LEN(TRIM(C3))=0</formula>
    </cfRule>
  </conditionalFormatting>
  <conditionalFormatting sqref="C3:D3">
    <cfRule type="containsBlanks" dxfId="5335" priority="371">
      <formula>LEN(TRIM(C3))=0</formula>
    </cfRule>
  </conditionalFormatting>
  <conditionalFormatting sqref="C3:D3">
    <cfRule type="containsBlanks" dxfId="5334" priority="370">
      <formula>LEN(TRIM(C3))=0</formula>
    </cfRule>
  </conditionalFormatting>
  <conditionalFormatting sqref="C3:D3">
    <cfRule type="containsBlanks" dxfId="5333" priority="369">
      <formula>LEN(TRIM(C3))=0</formula>
    </cfRule>
  </conditionalFormatting>
  <conditionalFormatting sqref="C3:D3">
    <cfRule type="containsBlanks" dxfId="5332" priority="368">
      <formula>LEN(TRIM(C3))=0</formula>
    </cfRule>
  </conditionalFormatting>
  <conditionalFormatting sqref="C3:D3">
    <cfRule type="containsBlanks" dxfId="5331" priority="367">
      <formula>LEN(TRIM(C3))=0</formula>
    </cfRule>
  </conditionalFormatting>
  <conditionalFormatting sqref="C3:D3">
    <cfRule type="containsBlanks" dxfId="5330" priority="366">
      <formula>LEN(TRIM(C3))=0</formula>
    </cfRule>
  </conditionalFormatting>
  <conditionalFormatting sqref="C3:D3">
    <cfRule type="containsBlanks" dxfId="5329" priority="365">
      <formula>LEN(TRIM(C3))=0</formula>
    </cfRule>
  </conditionalFormatting>
  <conditionalFormatting sqref="C3:D3">
    <cfRule type="containsBlanks" dxfId="5328" priority="364">
      <formula>LEN(TRIM(C3))=0</formula>
    </cfRule>
  </conditionalFormatting>
  <conditionalFormatting sqref="C3:D3">
    <cfRule type="containsBlanks" dxfId="5327" priority="363">
      <formula>LEN(TRIM(C3))=0</formula>
    </cfRule>
  </conditionalFormatting>
  <conditionalFormatting sqref="C3:D3">
    <cfRule type="containsBlanks" dxfId="5326" priority="362">
      <formula>LEN(TRIM(C3))=0</formula>
    </cfRule>
  </conditionalFormatting>
  <conditionalFormatting sqref="C3:D3">
    <cfRule type="containsBlanks" dxfId="5325" priority="361">
      <formula>LEN(TRIM(C3))=0</formula>
    </cfRule>
  </conditionalFormatting>
  <conditionalFormatting sqref="D3">
    <cfRule type="containsBlanks" dxfId="5324" priority="360">
      <formula>LEN(TRIM(D3))=0</formula>
    </cfRule>
  </conditionalFormatting>
  <conditionalFormatting sqref="C3:D3">
    <cfRule type="containsBlanks" dxfId="5323" priority="359">
      <formula>LEN(TRIM(C3))=0</formula>
    </cfRule>
  </conditionalFormatting>
  <conditionalFormatting sqref="C3:D3">
    <cfRule type="containsBlanks" dxfId="5322" priority="358">
      <formula>LEN(TRIM(C3))=0</formula>
    </cfRule>
  </conditionalFormatting>
  <conditionalFormatting sqref="C3:D3">
    <cfRule type="containsBlanks" dxfId="5321" priority="357">
      <formula>LEN(TRIM(C3))=0</formula>
    </cfRule>
  </conditionalFormatting>
  <conditionalFormatting sqref="C3:D3">
    <cfRule type="containsBlanks" dxfId="5320" priority="356">
      <formula>LEN(TRIM(C3))=0</formula>
    </cfRule>
  </conditionalFormatting>
  <conditionalFormatting sqref="C3:D3">
    <cfRule type="containsBlanks" dxfId="5319" priority="355">
      <formula>LEN(TRIM(C3))=0</formula>
    </cfRule>
  </conditionalFormatting>
  <conditionalFormatting sqref="C3:D3">
    <cfRule type="containsBlanks" dxfId="5318" priority="354">
      <formula>LEN(TRIM(C3))=0</formula>
    </cfRule>
  </conditionalFormatting>
  <conditionalFormatting sqref="C3:D3">
    <cfRule type="containsBlanks" dxfId="5317" priority="353">
      <formula>LEN(TRIM(C3))=0</formula>
    </cfRule>
  </conditionalFormatting>
  <conditionalFormatting sqref="C3:D3">
    <cfRule type="containsBlanks" dxfId="5316" priority="352">
      <formula>LEN(TRIM(C3))=0</formula>
    </cfRule>
  </conditionalFormatting>
  <conditionalFormatting sqref="C3:D3">
    <cfRule type="containsBlanks" dxfId="5315" priority="351">
      <formula>LEN(TRIM(C3))=0</formula>
    </cfRule>
  </conditionalFormatting>
  <conditionalFormatting sqref="C3:D3">
    <cfRule type="containsBlanks" dxfId="5314" priority="350">
      <formula>LEN(TRIM(C3))=0</formula>
    </cfRule>
  </conditionalFormatting>
  <conditionalFormatting sqref="C3:D3">
    <cfRule type="containsBlanks" dxfId="5313" priority="349">
      <formula>LEN(TRIM(C3))=0</formula>
    </cfRule>
  </conditionalFormatting>
  <conditionalFormatting sqref="C3:D3">
    <cfRule type="containsBlanks" dxfId="5312" priority="348">
      <formula>LEN(TRIM(C3))=0</formula>
    </cfRule>
  </conditionalFormatting>
  <conditionalFormatting sqref="C3:D3">
    <cfRule type="containsBlanks" dxfId="5311" priority="347">
      <formula>LEN(TRIM(C3))=0</formula>
    </cfRule>
  </conditionalFormatting>
  <conditionalFormatting sqref="C3:D3">
    <cfRule type="containsBlanks" dxfId="5310" priority="346">
      <formula>LEN(TRIM(C3))=0</formula>
    </cfRule>
  </conditionalFormatting>
  <conditionalFormatting sqref="C3:D3">
    <cfRule type="containsBlanks" dxfId="5309" priority="345">
      <formula>LEN(TRIM(C3))=0</formula>
    </cfRule>
  </conditionalFormatting>
  <conditionalFormatting sqref="C3:D3">
    <cfRule type="containsBlanks" dxfId="5308" priority="344">
      <formula>LEN(TRIM(C3))=0</formula>
    </cfRule>
  </conditionalFormatting>
  <conditionalFormatting sqref="C3:D3">
    <cfRule type="containsBlanks" dxfId="5307" priority="343">
      <formula>LEN(TRIM(C3))=0</formula>
    </cfRule>
  </conditionalFormatting>
  <conditionalFormatting sqref="C3:D3">
    <cfRule type="containsBlanks" dxfId="5306" priority="342">
      <formula>LEN(TRIM(C3))=0</formula>
    </cfRule>
  </conditionalFormatting>
  <conditionalFormatting sqref="C3:D3">
    <cfRule type="containsBlanks" dxfId="5305" priority="341">
      <formula>LEN(TRIM(C3))=0</formula>
    </cfRule>
  </conditionalFormatting>
  <conditionalFormatting sqref="C3:D3">
    <cfRule type="containsBlanks" dxfId="5304" priority="340">
      <formula>LEN(TRIM(C3))=0</formula>
    </cfRule>
  </conditionalFormatting>
  <conditionalFormatting sqref="C3:D3">
    <cfRule type="containsBlanks" dxfId="5303" priority="339">
      <formula>LEN(TRIM(C3))=0</formula>
    </cfRule>
  </conditionalFormatting>
  <conditionalFormatting sqref="C3:D3">
    <cfRule type="containsBlanks" dxfId="5302" priority="338">
      <formula>LEN(TRIM(C3))=0</formula>
    </cfRule>
  </conditionalFormatting>
  <conditionalFormatting sqref="C3:D3">
    <cfRule type="containsBlanks" dxfId="5301" priority="337">
      <formula>LEN(TRIM(C3))=0</formula>
    </cfRule>
  </conditionalFormatting>
  <conditionalFormatting sqref="C3:D3">
    <cfRule type="containsBlanks" dxfId="5300" priority="336">
      <formula>LEN(TRIM(C3))=0</formula>
    </cfRule>
  </conditionalFormatting>
  <conditionalFormatting sqref="C3:D3">
    <cfRule type="containsBlanks" dxfId="5299" priority="335">
      <formula>LEN(TRIM(C3))=0</formula>
    </cfRule>
  </conditionalFormatting>
  <conditionalFormatting sqref="C3:D3">
    <cfRule type="containsBlanks" dxfId="5298" priority="334">
      <formula>LEN(TRIM(C3))=0</formula>
    </cfRule>
  </conditionalFormatting>
  <conditionalFormatting sqref="C3:D3">
    <cfRule type="containsBlanks" dxfId="5297" priority="333">
      <formula>LEN(TRIM(C3))=0</formula>
    </cfRule>
  </conditionalFormatting>
  <conditionalFormatting sqref="C3:D3">
    <cfRule type="containsBlanks" dxfId="5296" priority="332">
      <formula>LEN(TRIM(C3))=0</formula>
    </cfRule>
  </conditionalFormatting>
  <conditionalFormatting sqref="C3:D3">
    <cfRule type="containsBlanks" dxfId="5295" priority="331">
      <formula>LEN(TRIM(C3))=0</formula>
    </cfRule>
  </conditionalFormatting>
  <conditionalFormatting sqref="C3:D3">
    <cfRule type="containsBlanks" dxfId="5294" priority="330">
      <formula>LEN(TRIM(C3))=0</formula>
    </cfRule>
  </conditionalFormatting>
  <conditionalFormatting sqref="C3:D3">
    <cfRule type="containsBlanks" dxfId="5293" priority="329">
      <formula>LEN(TRIM(C3))=0</formula>
    </cfRule>
  </conditionalFormatting>
  <conditionalFormatting sqref="C3:D3">
    <cfRule type="containsBlanks" dxfId="5292" priority="328">
      <formula>LEN(TRIM(C3))=0</formula>
    </cfRule>
  </conditionalFormatting>
  <conditionalFormatting sqref="C3:D3">
    <cfRule type="containsBlanks" dxfId="5291" priority="327">
      <formula>LEN(TRIM(C3))=0</formula>
    </cfRule>
  </conditionalFormatting>
  <conditionalFormatting sqref="C3:D3">
    <cfRule type="containsBlanks" dxfId="5290" priority="326">
      <formula>LEN(TRIM(C3))=0</formula>
    </cfRule>
  </conditionalFormatting>
  <conditionalFormatting sqref="C3:D3">
    <cfRule type="containsBlanks" dxfId="5289" priority="325">
      <formula>LEN(TRIM(C3))=0</formula>
    </cfRule>
  </conditionalFormatting>
  <conditionalFormatting sqref="C3:D3">
    <cfRule type="containsBlanks" dxfId="5288" priority="324">
      <formula>LEN(TRIM(C3))=0</formula>
    </cfRule>
  </conditionalFormatting>
  <conditionalFormatting sqref="C3:D3">
    <cfRule type="containsBlanks" dxfId="5287" priority="323">
      <formula>LEN(TRIM(C3))=0</formula>
    </cfRule>
  </conditionalFormatting>
  <conditionalFormatting sqref="C3:D3">
    <cfRule type="containsBlanks" dxfId="5286" priority="322">
      <formula>LEN(TRIM(C3))=0</formula>
    </cfRule>
  </conditionalFormatting>
  <conditionalFormatting sqref="C3:D3">
    <cfRule type="containsBlanks" dxfId="5285" priority="321">
      <formula>LEN(TRIM(C3))=0</formula>
    </cfRule>
  </conditionalFormatting>
  <conditionalFormatting sqref="C3:D3">
    <cfRule type="containsBlanks" dxfId="5284" priority="320">
      <formula>LEN(TRIM(C3))=0</formula>
    </cfRule>
  </conditionalFormatting>
  <conditionalFormatting sqref="C3:D3">
    <cfRule type="containsBlanks" dxfId="5283" priority="319">
      <formula>LEN(TRIM(C3))=0</formula>
    </cfRule>
  </conditionalFormatting>
  <conditionalFormatting sqref="C3:D3">
    <cfRule type="containsBlanks" dxfId="5282" priority="318">
      <formula>LEN(TRIM(C3))=0</formula>
    </cfRule>
  </conditionalFormatting>
  <conditionalFormatting sqref="C3:D3">
    <cfRule type="containsBlanks" dxfId="5281" priority="317">
      <formula>LEN(TRIM(C3))=0</formula>
    </cfRule>
  </conditionalFormatting>
  <conditionalFormatting sqref="C3:D3">
    <cfRule type="containsBlanks" dxfId="5280" priority="316">
      <formula>LEN(TRIM(C3))=0</formula>
    </cfRule>
  </conditionalFormatting>
  <conditionalFormatting sqref="C3:D3">
    <cfRule type="containsBlanks" dxfId="5279" priority="315">
      <formula>LEN(TRIM(C3))=0</formula>
    </cfRule>
  </conditionalFormatting>
  <conditionalFormatting sqref="C3:D3">
    <cfRule type="containsBlanks" dxfId="5278" priority="314">
      <formula>LEN(TRIM(C3))=0</formula>
    </cfRule>
  </conditionalFormatting>
  <conditionalFormatting sqref="C3:D3">
    <cfRule type="containsBlanks" dxfId="5277" priority="313">
      <formula>LEN(TRIM(C3))=0</formula>
    </cfRule>
  </conditionalFormatting>
  <conditionalFormatting sqref="C3:D3">
    <cfRule type="containsBlanks" dxfId="5276" priority="312">
      <formula>LEN(TRIM(C3))=0</formula>
    </cfRule>
  </conditionalFormatting>
  <conditionalFormatting sqref="C3:D3">
    <cfRule type="containsBlanks" dxfId="5275" priority="311">
      <formula>LEN(TRIM(C3))=0</formula>
    </cfRule>
  </conditionalFormatting>
  <conditionalFormatting sqref="C3:D3">
    <cfRule type="containsBlanks" dxfId="5274" priority="310">
      <formula>LEN(TRIM(C3))=0</formula>
    </cfRule>
  </conditionalFormatting>
  <conditionalFormatting sqref="C3:D3">
    <cfRule type="containsBlanks" dxfId="5273" priority="309">
      <formula>LEN(TRIM(C3))=0</formula>
    </cfRule>
  </conditionalFormatting>
  <conditionalFormatting sqref="C3:D3">
    <cfRule type="containsBlanks" dxfId="5272" priority="308">
      <formula>LEN(TRIM(C3))=0</formula>
    </cfRule>
  </conditionalFormatting>
  <conditionalFormatting sqref="C3:D3">
    <cfRule type="containsBlanks" dxfId="5271" priority="307">
      <formula>LEN(TRIM(C3))=0</formula>
    </cfRule>
  </conditionalFormatting>
  <conditionalFormatting sqref="C3:D3">
    <cfRule type="containsBlanks" dxfId="5270" priority="306">
      <formula>LEN(TRIM(C3))=0</formula>
    </cfRule>
  </conditionalFormatting>
  <conditionalFormatting sqref="C3:D3">
    <cfRule type="containsBlanks" dxfId="5269" priority="305">
      <formula>LEN(TRIM(C3))=0</formula>
    </cfRule>
  </conditionalFormatting>
  <conditionalFormatting sqref="C3:D3">
    <cfRule type="containsBlanks" dxfId="5268" priority="304">
      <formula>LEN(TRIM(C3))=0</formula>
    </cfRule>
  </conditionalFormatting>
  <conditionalFormatting sqref="C3:D3">
    <cfRule type="containsBlanks" dxfId="5267" priority="303">
      <formula>LEN(TRIM(C3))=0</formula>
    </cfRule>
  </conditionalFormatting>
  <conditionalFormatting sqref="C3:D3">
    <cfRule type="containsBlanks" dxfId="5266" priority="302">
      <formula>LEN(TRIM(C3))=0</formula>
    </cfRule>
  </conditionalFormatting>
  <conditionalFormatting sqref="C3:D3">
    <cfRule type="containsBlanks" dxfId="5265" priority="301">
      <formula>LEN(TRIM(C3))=0</formula>
    </cfRule>
  </conditionalFormatting>
  <conditionalFormatting sqref="C3:D3">
    <cfRule type="containsBlanks" dxfId="5264" priority="300">
      <formula>LEN(TRIM(C3))=0</formula>
    </cfRule>
  </conditionalFormatting>
  <conditionalFormatting sqref="C3:D3">
    <cfRule type="containsBlanks" dxfId="5263" priority="299">
      <formula>LEN(TRIM(C3))=0</formula>
    </cfRule>
  </conditionalFormatting>
  <conditionalFormatting sqref="C3:D3">
    <cfRule type="containsBlanks" dxfId="5262" priority="298">
      <formula>LEN(TRIM(C3))=0</formula>
    </cfRule>
  </conditionalFormatting>
  <conditionalFormatting sqref="C3:D3">
    <cfRule type="containsBlanks" dxfId="5261" priority="297">
      <formula>LEN(TRIM(C3))=0</formula>
    </cfRule>
  </conditionalFormatting>
  <conditionalFormatting sqref="C3:D3">
    <cfRule type="containsBlanks" dxfId="5260" priority="296">
      <formula>LEN(TRIM(C3))=0</formula>
    </cfRule>
  </conditionalFormatting>
  <conditionalFormatting sqref="C3:D3">
    <cfRule type="containsBlanks" dxfId="5259" priority="295">
      <formula>LEN(TRIM(C3))=0</formula>
    </cfRule>
  </conditionalFormatting>
  <conditionalFormatting sqref="C3:D3">
    <cfRule type="containsBlanks" dxfId="5258" priority="294">
      <formula>LEN(TRIM(C3))=0</formula>
    </cfRule>
  </conditionalFormatting>
  <conditionalFormatting sqref="C3:D3">
    <cfRule type="containsBlanks" dxfId="5257" priority="293">
      <formula>LEN(TRIM(C3))=0</formula>
    </cfRule>
  </conditionalFormatting>
  <conditionalFormatting sqref="C3:D3">
    <cfRule type="containsBlanks" dxfId="5256" priority="292">
      <formula>LEN(TRIM(C3))=0</formula>
    </cfRule>
  </conditionalFormatting>
  <conditionalFormatting sqref="C3:D3">
    <cfRule type="containsBlanks" dxfId="5255" priority="291">
      <formula>LEN(TRIM(C3))=0</formula>
    </cfRule>
  </conditionalFormatting>
  <conditionalFormatting sqref="C3:D3">
    <cfRule type="containsBlanks" dxfId="5254" priority="290">
      <formula>LEN(TRIM(C3))=0</formula>
    </cfRule>
  </conditionalFormatting>
  <conditionalFormatting sqref="D3">
    <cfRule type="containsBlanks" dxfId="5253" priority="289">
      <formula>LEN(TRIM(D3))=0</formula>
    </cfRule>
  </conditionalFormatting>
  <conditionalFormatting sqref="C3:D3">
    <cfRule type="containsBlanks" dxfId="5252" priority="288">
      <formula>LEN(TRIM(C3))=0</formula>
    </cfRule>
  </conditionalFormatting>
  <conditionalFormatting sqref="C3:D3">
    <cfRule type="containsBlanks" dxfId="5251" priority="287">
      <formula>LEN(TRIM(C3))=0</formula>
    </cfRule>
  </conditionalFormatting>
  <conditionalFormatting sqref="C3:D3">
    <cfRule type="containsBlanks" dxfId="5250" priority="286">
      <formula>LEN(TRIM(C3))=0</formula>
    </cfRule>
  </conditionalFormatting>
  <conditionalFormatting sqref="C3:D3">
    <cfRule type="containsBlanks" dxfId="5249" priority="285">
      <formula>LEN(TRIM(C3))=0</formula>
    </cfRule>
  </conditionalFormatting>
  <conditionalFormatting sqref="C3:D3">
    <cfRule type="containsBlanks" dxfId="5248" priority="284">
      <formula>LEN(TRIM(C3))=0</formula>
    </cfRule>
  </conditionalFormatting>
  <conditionalFormatting sqref="C3:D3">
    <cfRule type="containsBlanks" dxfId="5247" priority="283">
      <formula>LEN(TRIM(C3))=0</formula>
    </cfRule>
  </conditionalFormatting>
  <conditionalFormatting sqref="C3:D3">
    <cfRule type="containsBlanks" dxfId="5246" priority="282">
      <formula>LEN(TRIM(C3))=0</formula>
    </cfRule>
  </conditionalFormatting>
  <conditionalFormatting sqref="C3:D3">
    <cfRule type="containsBlanks" dxfId="5245" priority="281">
      <formula>LEN(TRIM(C3))=0</formula>
    </cfRule>
  </conditionalFormatting>
  <conditionalFormatting sqref="C3:D3">
    <cfRule type="containsBlanks" dxfId="5244" priority="280">
      <formula>LEN(TRIM(C3))=0</formula>
    </cfRule>
  </conditionalFormatting>
  <conditionalFormatting sqref="C3:D3">
    <cfRule type="containsBlanks" dxfId="5243" priority="279">
      <formula>LEN(TRIM(C3))=0</formula>
    </cfRule>
  </conditionalFormatting>
  <conditionalFormatting sqref="C3:D3">
    <cfRule type="containsBlanks" dxfId="5242" priority="278">
      <formula>LEN(TRIM(C3))=0</formula>
    </cfRule>
  </conditionalFormatting>
  <conditionalFormatting sqref="C3:D3">
    <cfRule type="containsBlanks" dxfId="5241" priority="277">
      <formula>LEN(TRIM(C3))=0</formula>
    </cfRule>
  </conditionalFormatting>
  <conditionalFormatting sqref="C3:D3">
    <cfRule type="containsBlanks" dxfId="5240" priority="276">
      <formula>LEN(TRIM(C3))=0</formula>
    </cfRule>
  </conditionalFormatting>
  <conditionalFormatting sqref="C3:D3">
    <cfRule type="containsBlanks" dxfId="5239" priority="275">
      <formula>LEN(TRIM(C3))=0</formula>
    </cfRule>
  </conditionalFormatting>
  <conditionalFormatting sqref="C3:D3">
    <cfRule type="containsBlanks" dxfId="5238" priority="274">
      <formula>LEN(TRIM(C3))=0</formula>
    </cfRule>
  </conditionalFormatting>
  <conditionalFormatting sqref="C3:D3">
    <cfRule type="containsBlanks" dxfId="5237" priority="273">
      <formula>LEN(TRIM(C3))=0</formula>
    </cfRule>
  </conditionalFormatting>
  <conditionalFormatting sqref="C3:D3">
    <cfRule type="containsBlanks" dxfId="5236" priority="272">
      <formula>LEN(TRIM(C3))=0</formula>
    </cfRule>
  </conditionalFormatting>
  <conditionalFormatting sqref="C3:D3">
    <cfRule type="containsBlanks" dxfId="5235" priority="271">
      <formula>LEN(TRIM(C3))=0</formula>
    </cfRule>
  </conditionalFormatting>
  <conditionalFormatting sqref="C3:D3">
    <cfRule type="containsBlanks" dxfId="5234" priority="270">
      <formula>LEN(TRIM(C3))=0</formula>
    </cfRule>
  </conditionalFormatting>
  <conditionalFormatting sqref="C3:D3">
    <cfRule type="containsBlanks" dxfId="5233" priority="269">
      <formula>LEN(TRIM(C3))=0</formula>
    </cfRule>
  </conditionalFormatting>
  <conditionalFormatting sqref="C3:D3">
    <cfRule type="containsBlanks" dxfId="5232" priority="268">
      <formula>LEN(TRIM(C3))=0</formula>
    </cfRule>
  </conditionalFormatting>
  <conditionalFormatting sqref="C3:D3">
    <cfRule type="containsBlanks" dxfId="5231" priority="267">
      <formula>LEN(TRIM(C3))=0</formula>
    </cfRule>
  </conditionalFormatting>
  <conditionalFormatting sqref="C3:D3">
    <cfRule type="containsBlanks" dxfId="5230" priority="266">
      <formula>LEN(TRIM(C3))=0</formula>
    </cfRule>
  </conditionalFormatting>
  <conditionalFormatting sqref="C3:D3">
    <cfRule type="containsBlanks" dxfId="5229" priority="265">
      <formula>LEN(TRIM(C3))=0</formula>
    </cfRule>
  </conditionalFormatting>
  <conditionalFormatting sqref="C3:D3">
    <cfRule type="containsBlanks" dxfId="5228" priority="264">
      <formula>LEN(TRIM(C3))=0</formula>
    </cfRule>
  </conditionalFormatting>
  <conditionalFormatting sqref="C3:D3">
    <cfRule type="containsBlanks" dxfId="5227" priority="263">
      <formula>LEN(TRIM(C3))=0</formula>
    </cfRule>
  </conditionalFormatting>
  <conditionalFormatting sqref="C3:D3">
    <cfRule type="containsBlanks" dxfId="5226" priority="262">
      <formula>LEN(TRIM(C3))=0</formula>
    </cfRule>
  </conditionalFormatting>
  <conditionalFormatting sqref="C3:D3">
    <cfRule type="containsBlanks" dxfId="5225" priority="261">
      <formula>LEN(TRIM(C3))=0</formula>
    </cfRule>
  </conditionalFormatting>
  <conditionalFormatting sqref="C3:D3">
    <cfRule type="containsBlanks" dxfId="5224" priority="260">
      <formula>LEN(TRIM(C3))=0</formula>
    </cfRule>
  </conditionalFormatting>
  <conditionalFormatting sqref="C3:D3">
    <cfRule type="containsBlanks" dxfId="5223" priority="259">
      <formula>LEN(TRIM(C3))=0</formula>
    </cfRule>
  </conditionalFormatting>
  <conditionalFormatting sqref="C3:D3">
    <cfRule type="containsBlanks" dxfId="5222" priority="258">
      <formula>LEN(TRIM(C3))=0</formula>
    </cfRule>
  </conditionalFormatting>
  <conditionalFormatting sqref="C3:D3">
    <cfRule type="containsBlanks" dxfId="5221" priority="257">
      <formula>LEN(TRIM(C3))=0</formula>
    </cfRule>
  </conditionalFormatting>
  <conditionalFormatting sqref="C3:D3">
    <cfRule type="containsBlanks" dxfId="5220" priority="256">
      <formula>LEN(TRIM(C3))=0</formula>
    </cfRule>
  </conditionalFormatting>
  <conditionalFormatting sqref="C3:D3">
    <cfRule type="containsBlanks" dxfId="5219" priority="255">
      <formula>LEN(TRIM(C3))=0</formula>
    </cfRule>
  </conditionalFormatting>
  <conditionalFormatting sqref="C3:D3">
    <cfRule type="containsBlanks" dxfId="5218" priority="254">
      <formula>LEN(TRIM(C3))=0</formula>
    </cfRule>
  </conditionalFormatting>
  <conditionalFormatting sqref="C3:D3">
    <cfRule type="containsBlanks" dxfId="5217" priority="253">
      <formula>LEN(TRIM(C3))=0</formula>
    </cfRule>
  </conditionalFormatting>
  <conditionalFormatting sqref="C3:D3">
    <cfRule type="containsBlanks" dxfId="5216" priority="252">
      <formula>LEN(TRIM(C3))=0</formula>
    </cfRule>
  </conditionalFormatting>
  <conditionalFormatting sqref="C3:D3">
    <cfRule type="containsBlanks" dxfId="5215" priority="251">
      <formula>LEN(TRIM(C3))=0</formula>
    </cfRule>
  </conditionalFormatting>
  <conditionalFormatting sqref="C3:D3">
    <cfRule type="containsBlanks" dxfId="5214" priority="250">
      <formula>LEN(TRIM(C3))=0</formula>
    </cfRule>
  </conditionalFormatting>
  <conditionalFormatting sqref="C3:D3">
    <cfRule type="containsBlanks" dxfId="5213" priority="249">
      <formula>LEN(TRIM(C3))=0</formula>
    </cfRule>
  </conditionalFormatting>
  <conditionalFormatting sqref="C3:D3">
    <cfRule type="containsBlanks" dxfId="5212" priority="248">
      <formula>LEN(TRIM(C3))=0</formula>
    </cfRule>
  </conditionalFormatting>
  <conditionalFormatting sqref="C3:D3">
    <cfRule type="containsBlanks" dxfId="5211" priority="247">
      <formula>LEN(TRIM(C3))=0</formula>
    </cfRule>
  </conditionalFormatting>
  <conditionalFormatting sqref="C3:D3">
    <cfRule type="containsBlanks" dxfId="5210" priority="246">
      <formula>LEN(TRIM(C3))=0</formula>
    </cfRule>
  </conditionalFormatting>
  <conditionalFormatting sqref="C3:D3">
    <cfRule type="containsBlanks" dxfId="5209" priority="245">
      <formula>LEN(TRIM(C3))=0</formula>
    </cfRule>
  </conditionalFormatting>
  <conditionalFormatting sqref="C3:D3">
    <cfRule type="containsBlanks" dxfId="5208" priority="244">
      <formula>LEN(TRIM(C3))=0</formula>
    </cfRule>
  </conditionalFormatting>
  <conditionalFormatting sqref="C3:D3">
    <cfRule type="containsBlanks" dxfId="5207" priority="243">
      <formula>LEN(TRIM(C3))=0</formula>
    </cfRule>
  </conditionalFormatting>
  <conditionalFormatting sqref="C3:D3">
    <cfRule type="containsBlanks" dxfId="5206" priority="242">
      <formula>LEN(TRIM(C3))=0</formula>
    </cfRule>
  </conditionalFormatting>
  <conditionalFormatting sqref="C3:D3">
    <cfRule type="containsBlanks" dxfId="5205" priority="241">
      <formula>LEN(TRIM(C3))=0</formula>
    </cfRule>
  </conditionalFormatting>
  <conditionalFormatting sqref="C3:D3">
    <cfRule type="containsBlanks" dxfId="5204" priority="240">
      <formula>LEN(TRIM(C3))=0</formula>
    </cfRule>
  </conditionalFormatting>
  <conditionalFormatting sqref="C3:D3">
    <cfRule type="containsBlanks" dxfId="5203" priority="239">
      <formula>LEN(TRIM(C3))=0</formula>
    </cfRule>
  </conditionalFormatting>
  <conditionalFormatting sqref="C3:D3">
    <cfRule type="containsBlanks" dxfId="5202" priority="238">
      <formula>LEN(TRIM(C3))=0</formula>
    </cfRule>
  </conditionalFormatting>
  <conditionalFormatting sqref="C3:D3">
    <cfRule type="containsBlanks" dxfId="5201" priority="237">
      <formula>LEN(TRIM(C3))=0</formula>
    </cfRule>
  </conditionalFormatting>
  <conditionalFormatting sqref="C3:D3">
    <cfRule type="containsBlanks" dxfId="5200" priority="236">
      <formula>LEN(TRIM(C3))=0</formula>
    </cfRule>
  </conditionalFormatting>
  <conditionalFormatting sqref="C3:D3">
    <cfRule type="containsBlanks" dxfId="5199" priority="235">
      <formula>LEN(TRIM(C3))=0</formula>
    </cfRule>
  </conditionalFormatting>
  <conditionalFormatting sqref="C3:D3">
    <cfRule type="containsBlanks" dxfId="5198" priority="234">
      <formula>LEN(TRIM(C3))=0</formula>
    </cfRule>
  </conditionalFormatting>
  <conditionalFormatting sqref="C3:D3">
    <cfRule type="containsBlanks" dxfId="5197" priority="233">
      <formula>LEN(TRIM(C3))=0</formula>
    </cfRule>
  </conditionalFormatting>
  <conditionalFormatting sqref="C3:D3">
    <cfRule type="containsBlanks" dxfId="5196" priority="232">
      <formula>LEN(TRIM(C3))=0</formula>
    </cfRule>
  </conditionalFormatting>
  <conditionalFormatting sqref="C3:D3">
    <cfRule type="containsBlanks" dxfId="5195" priority="231">
      <formula>LEN(TRIM(C3))=0</formula>
    </cfRule>
  </conditionalFormatting>
  <conditionalFormatting sqref="C3:D3">
    <cfRule type="containsBlanks" dxfId="5194" priority="230">
      <formula>LEN(TRIM(C3))=0</formula>
    </cfRule>
  </conditionalFormatting>
  <conditionalFormatting sqref="C3:D3">
    <cfRule type="containsBlanks" dxfId="5193" priority="229">
      <formula>LEN(TRIM(C3))=0</formula>
    </cfRule>
  </conditionalFormatting>
  <conditionalFormatting sqref="C3:D3">
    <cfRule type="containsBlanks" dxfId="5192" priority="228">
      <formula>LEN(TRIM(C3))=0</formula>
    </cfRule>
  </conditionalFormatting>
  <conditionalFormatting sqref="D3">
    <cfRule type="containsBlanks" dxfId="5191" priority="227">
      <formula>LEN(TRIM(D3))=0</formula>
    </cfRule>
  </conditionalFormatting>
  <conditionalFormatting sqref="C3:D3">
    <cfRule type="containsBlanks" dxfId="5190" priority="226">
      <formula>LEN(TRIM(C3))=0</formula>
    </cfRule>
  </conditionalFormatting>
  <conditionalFormatting sqref="C3:D3">
    <cfRule type="containsBlanks" dxfId="5189" priority="225">
      <formula>LEN(TRIM(C3))=0</formula>
    </cfRule>
  </conditionalFormatting>
  <conditionalFormatting sqref="C3:D3">
    <cfRule type="containsBlanks" dxfId="5188" priority="224">
      <formula>LEN(TRIM(C3))=0</formula>
    </cfRule>
  </conditionalFormatting>
  <conditionalFormatting sqref="C3:D3">
    <cfRule type="containsBlanks" dxfId="5187" priority="223">
      <formula>LEN(TRIM(C3))=0</formula>
    </cfRule>
  </conditionalFormatting>
  <conditionalFormatting sqref="C3:D3">
    <cfRule type="containsBlanks" dxfId="5186" priority="222">
      <formula>LEN(TRIM(C3))=0</formula>
    </cfRule>
  </conditionalFormatting>
  <conditionalFormatting sqref="C3:D3">
    <cfRule type="containsBlanks" dxfId="5185" priority="221">
      <formula>LEN(TRIM(C3))=0</formula>
    </cfRule>
  </conditionalFormatting>
  <conditionalFormatting sqref="C3:D3">
    <cfRule type="containsBlanks" dxfId="5184" priority="220">
      <formula>LEN(TRIM(C3))=0</formula>
    </cfRule>
  </conditionalFormatting>
  <conditionalFormatting sqref="C3:D3">
    <cfRule type="containsBlanks" dxfId="5183" priority="219">
      <formula>LEN(TRIM(C3))=0</formula>
    </cfRule>
  </conditionalFormatting>
  <conditionalFormatting sqref="C3:D3">
    <cfRule type="containsBlanks" dxfId="5182" priority="218">
      <formula>LEN(TRIM(C3))=0</formula>
    </cfRule>
  </conditionalFormatting>
  <conditionalFormatting sqref="C3:D3">
    <cfRule type="containsBlanks" dxfId="5181" priority="217">
      <formula>LEN(TRIM(C3))=0</formula>
    </cfRule>
  </conditionalFormatting>
  <conditionalFormatting sqref="C3:D3">
    <cfRule type="containsBlanks" dxfId="5180" priority="216">
      <formula>LEN(TRIM(C3))=0</formula>
    </cfRule>
  </conditionalFormatting>
  <conditionalFormatting sqref="C3:D3">
    <cfRule type="containsBlanks" dxfId="5179" priority="215">
      <formula>LEN(TRIM(C3))=0</formula>
    </cfRule>
  </conditionalFormatting>
  <conditionalFormatting sqref="C3:D3">
    <cfRule type="containsBlanks" dxfId="5178" priority="214">
      <formula>LEN(TRIM(C3))=0</formula>
    </cfRule>
  </conditionalFormatting>
  <conditionalFormatting sqref="C3:D3">
    <cfRule type="containsBlanks" dxfId="5177" priority="213">
      <formula>LEN(TRIM(C3))=0</formula>
    </cfRule>
  </conditionalFormatting>
  <conditionalFormatting sqref="C3:D3">
    <cfRule type="containsBlanks" dxfId="5176" priority="212">
      <formula>LEN(TRIM(C3))=0</formula>
    </cfRule>
  </conditionalFormatting>
  <conditionalFormatting sqref="C3:D3">
    <cfRule type="containsBlanks" dxfId="5175" priority="211">
      <formula>LEN(TRIM(C3))=0</formula>
    </cfRule>
  </conditionalFormatting>
  <conditionalFormatting sqref="C3:D3">
    <cfRule type="containsBlanks" dxfId="5174" priority="210">
      <formula>LEN(TRIM(C3))=0</formula>
    </cfRule>
  </conditionalFormatting>
  <conditionalFormatting sqref="C3:D3">
    <cfRule type="containsBlanks" dxfId="5173" priority="209">
      <formula>LEN(TRIM(C3))=0</formula>
    </cfRule>
  </conditionalFormatting>
  <conditionalFormatting sqref="C3:D3">
    <cfRule type="containsBlanks" dxfId="5172" priority="208">
      <formula>LEN(TRIM(C3))=0</formula>
    </cfRule>
  </conditionalFormatting>
  <conditionalFormatting sqref="C3:D3">
    <cfRule type="containsBlanks" dxfId="5171" priority="207">
      <formula>LEN(TRIM(C3))=0</formula>
    </cfRule>
  </conditionalFormatting>
  <conditionalFormatting sqref="C3:D3">
    <cfRule type="containsBlanks" dxfId="5170" priority="206">
      <formula>LEN(TRIM(C3))=0</formula>
    </cfRule>
  </conditionalFormatting>
  <conditionalFormatting sqref="C3:D3">
    <cfRule type="containsBlanks" dxfId="5169" priority="205">
      <formula>LEN(TRIM(C3))=0</formula>
    </cfRule>
  </conditionalFormatting>
  <conditionalFormatting sqref="C3:D3">
    <cfRule type="containsBlanks" dxfId="5168" priority="204">
      <formula>LEN(TRIM(C3))=0</formula>
    </cfRule>
  </conditionalFormatting>
  <conditionalFormatting sqref="C3:D3">
    <cfRule type="containsBlanks" dxfId="5167" priority="203">
      <formula>LEN(TRIM(C3))=0</formula>
    </cfRule>
  </conditionalFormatting>
  <conditionalFormatting sqref="C3:D3">
    <cfRule type="containsBlanks" dxfId="5166" priority="202">
      <formula>LEN(TRIM(C3))=0</formula>
    </cfRule>
  </conditionalFormatting>
  <conditionalFormatting sqref="C3:D3">
    <cfRule type="containsBlanks" dxfId="5165" priority="201">
      <formula>LEN(TRIM(C3))=0</formula>
    </cfRule>
  </conditionalFormatting>
  <conditionalFormatting sqref="C3:D3">
    <cfRule type="containsBlanks" dxfId="5164" priority="200">
      <formula>LEN(TRIM(C3))=0</formula>
    </cfRule>
  </conditionalFormatting>
  <conditionalFormatting sqref="C3:D3">
    <cfRule type="containsBlanks" dxfId="5163" priority="199">
      <formula>LEN(TRIM(C3))=0</formula>
    </cfRule>
  </conditionalFormatting>
  <conditionalFormatting sqref="C3:D3">
    <cfRule type="containsBlanks" dxfId="5162" priority="198">
      <formula>LEN(TRIM(C3))=0</formula>
    </cfRule>
  </conditionalFormatting>
  <conditionalFormatting sqref="C3:D3">
    <cfRule type="containsBlanks" dxfId="5161" priority="197">
      <formula>LEN(TRIM(C3))=0</formula>
    </cfRule>
  </conditionalFormatting>
  <conditionalFormatting sqref="C3:D3">
    <cfRule type="containsBlanks" dxfId="5160" priority="196">
      <formula>LEN(TRIM(C3))=0</formula>
    </cfRule>
  </conditionalFormatting>
  <conditionalFormatting sqref="C3:D3">
    <cfRule type="containsBlanks" dxfId="5159" priority="195">
      <formula>LEN(TRIM(C3))=0</formula>
    </cfRule>
  </conditionalFormatting>
  <conditionalFormatting sqref="C3:D3">
    <cfRule type="containsBlanks" dxfId="5158" priority="194">
      <formula>LEN(TRIM(C3))=0</formula>
    </cfRule>
  </conditionalFormatting>
  <conditionalFormatting sqref="C3:D3">
    <cfRule type="containsBlanks" dxfId="5157" priority="193">
      <formula>LEN(TRIM(C3))=0</formula>
    </cfRule>
  </conditionalFormatting>
  <conditionalFormatting sqref="C3:D3">
    <cfRule type="containsBlanks" dxfId="5156" priority="192">
      <formula>LEN(TRIM(C3))=0</formula>
    </cfRule>
  </conditionalFormatting>
  <conditionalFormatting sqref="C3:D3">
    <cfRule type="containsBlanks" dxfId="5155" priority="191">
      <formula>LEN(TRIM(C3))=0</formula>
    </cfRule>
  </conditionalFormatting>
  <conditionalFormatting sqref="C3:D3">
    <cfRule type="containsBlanks" dxfId="5154" priority="190">
      <formula>LEN(TRIM(C3))=0</formula>
    </cfRule>
  </conditionalFormatting>
  <conditionalFormatting sqref="C3:D3">
    <cfRule type="containsBlanks" dxfId="5153" priority="189">
      <formula>LEN(TRIM(C3))=0</formula>
    </cfRule>
  </conditionalFormatting>
  <conditionalFormatting sqref="C3:D3">
    <cfRule type="containsBlanks" dxfId="5152" priority="188">
      <formula>LEN(TRIM(C3))=0</formula>
    </cfRule>
  </conditionalFormatting>
  <conditionalFormatting sqref="C3:D3">
    <cfRule type="containsBlanks" dxfId="5151" priority="187">
      <formula>LEN(TRIM(C3))=0</formula>
    </cfRule>
  </conditionalFormatting>
  <conditionalFormatting sqref="C3:D3">
    <cfRule type="containsBlanks" dxfId="5150" priority="186">
      <formula>LEN(TRIM(C3))=0</formula>
    </cfRule>
  </conditionalFormatting>
  <conditionalFormatting sqref="C3:D3">
    <cfRule type="containsBlanks" dxfId="5149" priority="185">
      <formula>LEN(TRIM(C3))=0</formula>
    </cfRule>
  </conditionalFormatting>
  <conditionalFormatting sqref="C3:D3">
    <cfRule type="containsBlanks" dxfId="5148" priority="184">
      <formula>LEN(TRIM(C3))=0</formula>
    </cfRule>
  </conditionalFormatting>
  <conditionalFormatting sqref="C3:D3">
    <cfRule type="containsBlanks" dxfId="5147" priority="183">
      <formula>LEN(TRIM(C3))=0</formula>
    </cfRule>
  </conditionalFormatting>
  <conditionalFormatting sqref="C3:D3">
    <cfRule type="containsBlanks" dxfId="5146" priority="182">
      <formula>LEN(TRIM(C3))=0</formula>
    </cfRule>
  </conditionalFormatting>
  <conditionalFormatting sqref="C3:D3">
    <cfRule type="containsBlanks" dxfId="5145" priority="181">
      <formula>LEN(TRIM(C3))=0</formula>
    </cfRule>
  </conditionalFormatting>
  <conditionalFormatting sqref="C3:D3">
    <cfRule type="containsBlanks" dxfId="5144" priority="180">
      <formula>LEN(TRIM(C3))=0</formula>
    </cfRule>
  </conditionalFormatting>
  <conditionalFormatting sqref="C3:D3">
    <cfRule type="containsBlanks" dxfId="5143" priority="179">
      <formula>LEN(TRIM(C3))=0</formula>
    </cfRule>
  </conditionalFormatting>
  <conditionalFormatting sqref="C3:D3">
    <cfRule type="containsBlanks" dxfId="5142" priority="178">
      <formula>LEN(TRIM(C3))=0</formula>
    </cfRule>
  </conditionalFormatting>
  <conditionalFormatting sqref="C3:D3">
    <cfRule type="containsBlanks" dxfId="5141" priority="177">
      <formula>LEN(TRIM(C3))=0</formula>
    </cfRule>
  </conditionalFormatting>
  <conditionalFormatting sqref="C3:D3">
    <cfRule type="containsBlanks" dxfId="5140" priority="176">
      <formula>LEN(TRIM(C3))=0</formula>
    </cfRule>
  </conditionalFormatting>
  <conditionalFormatting sqref="C3:D3">
    <cfRule type="containsBlanks" dxfId="5139" priority="175">
      <formula>LEN(TRIM(C3))=0</formula>
    </cfRule>
  </conditionalFormatting>
  <conditionalFormatting sqref="C3:D3">
    <cfRule type="containsBlanks" dxfId="5138" priority="174">
      <formula>LEN(TRIM(C3))=0</formula>
    </cfRule>
  </conditionalFormatting>
  <conditionalFormatting sqref="C3:D3">
    <cfRule type="containsBlanks" dxfId="5137" priority="173">
      <formula>LEN(TRIM(C3))=0</formula>
    </cfRule>
  </conditionalFormatting>
  <conditionalFormatting sqref="C3:D3">
    <cfRule type="containsBlanks" dxfId="5136" priority="172">
      <formula>LEN(TRIM(C3))=0</formula>
    </cfRule>
  </conditionalFormatting>
  <conditionalFormatting sqref="C3:D3">
    <cfRule type="containsBlanks" dxfId="5135" priority="171">
      <formula>LEN(TRIM(C3))=0</formula>
    </cfRule>
  </conditionalFormatting>
  <conditionalFormatting sqref="C3:D3">
    <cfRule type="containsBlanks" dxfId="5134" priority="170">
      <formula>LEN(TRIM(C3))=0</formula>
    </cfRule>
  </conditionalFormatting>
  <conditionalFormatting sqref="C3:D3">
    <cfRule type="containsBlanks" dxfId="5133" priority="169">
      <formula>LEN(TRIM(C3))=0</formula>
    </cfRule>
  </conditionalFormatting>
  <conditionalFormatting sqref="C3:D3">
    <cfRule type="containsBlanks" dxfId="5132" priority="168">
      <formula>LEN(TRIM(C3))=0</formula>
    </cfRule>
  </conditionalFormatting>
  <conditionalFormatting sqref="C3:D3">
    <cfRule type="containsBlanks" dxfId="5131" priority="167">
      <formula>LEN(TRIM(C3))=0</formula>
    </cfRule>
  </conditionalFormatting>
  <conditionalFormatting sqref="C3:D3">
    <cfRule type="containsBlanks" dxfId="5130" priority="166">
      <formula>LEN(TRIM(C3))=0</formula>
    </cfRule>
  </conditionalFormatting>
  <conditionalFormatting sqref="C3:D3">
    <cfRule type="containsBlanks" dxfId="5129" priority="165">
      <formula>LEN(TRIM(C3))=0</formula>
    </cfRule>
  </conditionalFormatting>
  <conditionalFormatting sqref="C3:D3">
    <cfRule type="containsBlanks" dxfId="5128" priority="164">
      <formula>LEN(TRIM(C3))=0</formula>
    </cfRule>
  </conditionalFormatting>
  <conditionalFormatting sqref="C3:D3">
    <cfRule type="containsBlanks" dxfId="5127" priority="163">
      <formula>LEN(TRIM(C3))=0</formula>
    </cfRule>
  </conditionalFormatting>
  <conditionalFormatting sqref="C3:D3">
    <cfRule type="containsBlanks" dxfId="5126" priority="162">
      <formula>LEN(TRIM(C3))=0</formula>
    </cfRule>
  </conditionalFormatting>
  <conditionalFormatting sqref="C3:D3">
    <cfRule type="containsBlanks" dxfId="5125" priority="161">
      <formula>LEN(TRIM(C3))=0</formula>
    </cfRule>
  </conditionalFormatting>
  <conditionalFormatting sqref="C3:D3">
    <cfRule type="containsBlanks" dxfId="5124" priority="160">
      <formula>LEN(TRIM(C3))=0</formula>
    </cfRule>
  </conditionalFormatting>
  <conditionalFormatting sqref="C3:D3">
    <cfRule type="containsBlanks" dxfId="5123" priority="159">
      <formula>LEN(TRIM(C3))=0</formula>
    </cfRule>
  </conditionalFormatting>
  <conditionalFormatting sqref="C3:D3">
    <cfRule type="containsBlanks" dxfId="5122" priority="158">
      <formula>LEN(TRIM(C3))=0</formula>
    </cfRule>
  </conditionalFormatting>
  <conditionalFormatting sqref="C3:D3">
    <cfRule type="containsBlanks" dxfId="5121" priority="157">
      <formula>LEN(TRIM(C3))=0</formula>
    </cfRule>
  </conditionalFormatting>
  <conditionalFormatting sqref="D3">
    <cfRule type="containsBlanks" dxfId="5120" priority="156">
      <formula>LEN(TRIM(D3))=0</formula>
    </cfRule>
  </conditionalFormatting>
  <conditionalFormatting sqref="C3:D3">
    <cfRule type="containsBlanks" dxfId="5119" priority="155">
      <formula>LEN(TRIM(C3))=0</formula>
    </cfRule>
  </conditionalFormatting>
  <conditionalFormatting sqref="C3:D3">
    <cfRule type="containsBlanks" dxfId="5118" priority="154">
      <formula>LEN(TRIM(C3))=0</formula>
    </cfRule>
  </conditionalFormatting>
  <conditionalFormatting sqref="C3:D3">
    <cfRule type="containsBlanks" dxfId="5117" priority="153">
      <formula>LEN(TRIM(C3))=0</formula>
    </cfRule>
  </conditionalFormatting>
  <conditionalFormatting sqref="C3:D3">
    <cfRule type="containsBlanks" dxfId="5116" priority="152">
      <formula>LEN(TRIM(C3))=0</formula>
    </cfRule>
  </conditionalFormatting>
  <conditionalFormatting sqref="C3:D3">
    <cfRule type="containsBlanks" dxfId="5115" priority="151">
      <formula>LEN(TRIM(C3))=0</formula>
    </cfRule>
  </conditionalFormatting>
  <conditionalFormatting sqref="C3:D3">
    <cfRule type="containsBlanks" dxfId="5114" priority="150">
      <formula>LEN(TRIM(C3))=0</formula>
    </cfRule>
  </conditionalFormatting>
  <conditionalFormatting sqref="C3:D3">
    <cfRule type="containsBlanks" dxfId="5113" priority="149">
      <formula>LEN(TRIM(C3))=0</formula>
    </cfRule>
  </conditionalFormatting>
  <conditionalFormatting sqref="C3:D3">
    <cfRule type="containsBlanks" dxfId="5112" priority="148">
      <formula>LEN(TRIM(C3))=0</formula>
    </cfRule>
  </conditionalFormatting>
  <conditionalFormatting sqref="C3:D3">
    <cfRule type="containsBlanks" dxfId="5111" priority="147">
      <formula>LEN(TRIM(C3))=0</formula>
    </cfRule>
  </conditionalFormatting>
  <conditionalFormatting sqref="C3:D3">
    <cfRule type="containsBlanks" dxfId="5110" priority="146">
      <formula>LEN(TRIM(C3))=0</formula>
    </cfRule>
  </conditionalFormatting>
  <conditionalFormatting sqref="C3:D3">
    <cfRule type="containsBlanks" dxfId="5109" priority="145">
      <formula>LEN(TRIM(C3))=0</formula>
    </cfRule>
  </conditionalFormatting>
  <conditionalFormatting sqref="C3:D3">
    <cfRule type="containsBlanks" dxfId="5108" priority="144">
      <formula>LEN(TRIM(C3))=0</formula>
    </cfRule>
  </conditionalFormatting>
  <conditionalFormatting sqref="C3:D3">
    <cfRule type="containsBlanks" dxfId="5107" priority="143">
      <formula>LEN(TRIM(C3))=0</formula>
    </cfRule>
  </conditionalFormatting>
  <conditionalFormatting sqref="C3:D3">
    <cfRule type="containsBlanks" dxfId="5106" priority="142">
      <formula>LEN(TRIM(C3))=0</formula>
    </cfRule>
  </conditionalFormatting>
  <conditionalFormatting sqref="C3:D3">
    <cfRule type="containsBlanks" dxfId="5105" priority="141">
      <formula>LEN(TRIM(C3))=0</formula>
    </cfRule>
  </conditionalFormatting>
  <conditionalFormatting sqref="C3:D3">
    <cfRule type="containsBlanks" dxfId="5104" priority="140">
      <formula>LEN(TRIM(C3))=0</formula>
    </cfRule>
  </conditionalFormatting>
  <conditionalFormatting sqref="C3:D3">
    <cfRule type="containsBlanks" dxfId="5103" priority="139">
      <formula>LEN(TRIM(C3))=0</formula>
    </cfRule>
  </conditionalFormatting>
  <conditionalFormatting sqref="C3:D3">
    <cfRule type="containsBlanks" dxfId="5102" priority="138">
      <formula>LEN(TRIM(C3))=0</formula>
    </cfRule>
  </conditionalFormatting>
  <conditionalFormatting sqref="C3:D3">
    <cfRule type="containsBlanks" dxfId="5101" priority="137">
      <formula>LEN(TRIM(C3))=0</formula>
    </cfRule>
  </conditionalFormatting>
  <conditionalFormatting sqref="C3:D3">
    <cfRule type="containsBlanks" dxfId="5100" priority="136">
      <formula>LEN(TRIM(C3))=0</formula>
    </cfRule>
  </conditionalFormatting>
  <conditionalFormatting sqref="C3:D3">
    <cfRule type="containsBlanks" dxfId="5099" priority="135">
      <formula>LEN(TRIM(C3))=0</formula>
    </cfRule>
  </conditionalFormatting>
  <conditionalFormatting sqref="C3:D3">
    <cfRule type="containsBlanks" dxfId="5098" priority="134">
      <formula>LEN(TRIM(C3))=0</formula>
    </cfRule>
  </conditionalFormatting>
  <conditionalFormatting sqref="C3:D3">
    <cfRule type="containsBlanks" dxfId="5097" priority="133">
      <formula>LEN(TRIM(C3))=0</formula>
    </cfRule>
  </conditionalFormatting>
  <conditionalFormatting sqref="C3:D3">
    <cfRule type="containsBlanks" dxfId="5096" priority="132">
      <formula>LEN(TRIM(C3))=0</formula>
    </cfRule>
  </conditionalFormatting>
  <conditionalFormatting sqref="C3:D3">
    <cfRule type="containsBlanks" dxfId="5095" priority="131">
      <formula>LEN(TRIM(C3))=0</formula>
    </cfRule>
  </conditionalFormatting>
  <conditionalFormatting sqref="C3:D3">
    <cfRule type="containsBlanks" dxfId="5094" priority="130">
      <formula>LEN(TRIM(C3))=0</formula>
    </cfRule>
  </conditionalFormatting>
  <conditionalFormatting sqref="C3:D3">
    <cfRule type="containsBlanks" dxfId="5093" priority="129">
      <formula>LEN(TRIM(C3))=0</formula>
    </cfRule>
  </conditionalFormatting>
  <conditionalFormatting sqref="C3:D3">
    <cfRule type="containsBlanks" dxfId="5092" priority="128">
      <formula>LEN(TRIM(C3))=0</formula>
    </cfRule>
  </conditionalFormatting>
  <conditionalFormatting sqref="C3:D3">
    <cfRule type="containsBlanks" dxfId="5091" priority="127">
      <formula>LEN(TRIM(C3))=0</formula>
    </cfRule>
  </conditionalFormatting>
  <conditionalFormatting sqref="C3:D3">
    <cfRule type="containsBlanks" dxfId="5090" priority="126">
      <formula>LEN(TRIM(C3))=0</formula>
    </cfRule>
  </conditionalFormatting>
  <conditionalFormatting sqref="C3:D3">
    <cfRule type="containsBlanks" dxfId="5089" priority="125">
      <formula>LEN(TRIM(C3))=0</formula>
    </cfRule>
  </conditionalFormatting>
  <conditionalFormatting sqref="C3:D3">
    <cfRule type="containsBlanks" dxfId="5088" priority="124">
      <formula>LEN(TRIM(C3))=0</formula>
    </cfRule>
  </conditionalFormatting>
  <conditionalFormatting sqref="C3:D3">
    <cfRule type="containsBlanks" dxfId="5087" priority="123">
      <formula>LEN(TRIM(C3))=0</formula>
    </cfRule>
  </conditionalFormatting>
  <conditionalFormatting sqref="C3:D3">
    <cfRule type="containsBlanks" dxfId="5086" priority="122">
      <formula>LEN(TRIM(C3))=0</formula>
    </cfRule>
  </conditionalFormatting>
  <conditionalFormatting sqref="C3:D3">
    <cfRule type="containsBlanks" dxfId="5085" priority="121">
      <formula>LEN(TRIM(C3))=0</formula>
    </cfRule>
  </conditionalFormatting>
  <conditionalFormatting sqref="C3:D3">
    <cfRule type="containsBlanks" dxfId="5084" priority="120">
      <formula>LEN(TRIM(C3))=0</formula>
    </cfRule>
  </conditionalFormatting>
  <conditionalFormatting sqref="C3:D3">
    <cfRule type="containsBlanks" dxfId="5083" priority="119">
      <formula>LEN(TRIM(C3))=0</formula>
    </cfRule>
  </conditionalFormatting>
  <conditionalFormatting sqref="C3:D3">
    <cfRule type="containsBlanks" dxfId="5082" priority="118">
      <formula>LEN(TRIM(C3))=0</formula>
    </cfRule>
  </conditionalFormatting>
  <conditionalFormatting sqref="C3:D3">
    <cfRule type="containsBlanks" dxfId="5081" priority="117">
      <formula>LEN(TRIM(C3))=0</formula>
    </cfRule>
  </conditionalFormatting>
  <conditionalFormatting sqref="C3:D3">
    <cfRule type="containsBlanks" dxfId="5080" priority="116">
      <formula>LEN(TRIM(C3))=0</formula>
    </cfRule>
  </conditionalFormatting>
  <conditionalFormatting sqref="C3:D3">
    <cfRule type="containsBlanks" dxfId="5079" priority="115">
      <formula>LEN(TRIM(C3))=0</formula>
    </cfRule>
  </conditionalFormatting>
  <conditionalFormatting sqref="C3:D3">
    <cfRule type="containsBlanks" dxfId="5078" priority="114">
      <formula>LEN(TRIM(C3))=0</formula>
    </cfRule>
  </conditionalFormatting>
  <conditionalFormatting sqref="C3:D3">
    <cfRule type="containsBlanks" dxfId="5077" priority="113">
      <formula>LEN(TRIM(C3))=0</formula>
    </cfRule>
  </conditionalFormatting>
  <conditionalFormatting sqref="C3:D3">
    <cfRule type="containsBlanks" dxfId="5076" priority="112">
      <formula>LEN(TRIM(C3))=0</formula>
    </cfRule>
  </conditionalFormatting>
  <conditionalFormatting sqref="C3:D3">
    <cfRule type="containsBlanks" dxfId="5075" priority="111">
      <formula>LEN(TRIM(C3))=0</formula>
    </cfRule>
  </conditionalFormatting>
  <conditionalFormatting sqref="C3:D3">
    <cfRule type="containsBlanks" dxfId="5074" priority="110">
      <formula>LEN(TRIM(C3))=0</formula>
    </cfRule>
  </conditionalFormatting>
  <conditionalFormatting sqref="C3:D3">
    <cfRule type="containsBlanks" dxfId="5073" priority="109">
      <formula>LEN(TRIM(C3))=0</formula>
    </cfRule>
  </conditionalFormatting>
  <conditionalFormatting sqref="C3:D3">
    <cfRule type="containsBlanks" dxfId="5072" priority="108">
      <formula>LEN(TRIM(C3))=0</formula>
    </cfRule>
  </conditionalFormatting>
  <conditionalFormatting sqref="C3:D3">
    <cfRule type="containsBlanks" dxfId="5071" priority="107">
      <formula>LEN(TRIM(C3))=0</formula>
    </cfRule>
  </conditionalFormatting>
  <conditionalFormatting sqref="C3:D3">
    <cfRule type="containsBlanks" dxfId="5070" priority="106">
      <formula>LEN(TRIM(C3))=0</formula>
    </cfRule>
  </conditionalFormatting>
  <conditionalFormatting sqref="C3:D3">
    <cfRule type="containsBlanks" dxfId="5069" priority="105">
      <formula>LEN(TRIM(C3))=0</formula>
    </cfRule>
  </conditionalFormatting>
  <conditionalFormatting sqref="D3">
    <cfRule type="containsBlanks" dxfId="5068" priority="104">
      <formula>LEN(TRIM(D3))=0</formula>
    </cfRule>
  </conditionalFormatting>
  <conditionalFormatting sqref="C3:D3">
    <cfRule type="containsBlanks" dxfId="5067" priority="103">
      <formula>LEN(TRIM(C3))=0</formula>
    </cfRule>
  </conditionalFormatting>
  <conditionalFormatting sqref="C3:D3">
    <cfRule type="containsBlanks" dxfId="5066" priority="102">
      <formula>LEN(TRIM(C3))=0</formula>
    </cfRule>
  </conditionalFormatting>
  <conditionalFormatting sqref="C3:D3">
    <cfRule type="containsBlanks" dxfId="5065" priority="101">
      <formula>LEN(TRIM(C3))=0</formula>
    </cfRule>
  </conditionalFormatting>
  <conditionalFormatting sqref="C3:D3">
    <cfRule type="containsBlanks" dxfId="5064" priority="100">
      <formula>LEN(TRIM(C3))=0</formula>
    </cfRule>
  </conditionalFormatting>
  <conditionalFormatting sqref="C3:D3">
    <cfRule type="containsBlanks" dxfId="5063" priority="99">
      <formula>LEN(TRIM(C3))=0</formula>
    </cfRule>
  </conditionalFormatting>
  <conditionalFormatting sqref="C3:D3">
    <cfRule type="containsBlanks" dxfId="5062" priority="98">
      <formula>LEN(TRIM(C3))=0</formula>
    </cfRule>
  </conditionalFormatting>
  <conditionalFormatting sqref="C3:D3">
    <cfRule type="containsBlanks" dxfId="5061" priority="97">
      <formula>LEN(TRIM(C3))=0</formula>
    </cfRule>
  </conditionalFormatting>
  <conditionalFormatting sqref="C3:D3">
    <cfRule type="containsBlanks" dxfId="5060" priority="96">
      <formula>LEN(TRIM(C3))=0</formula>
    </cfRule>
  </conditionalFormatting>
  <conditionalFormatting sqref="C3:D3">
    <cfRule type="containsBlanks" dxfId="5059" priority="95">
      <formula>LEN(TRIM(C3))=0</formula>
    </cfRule>
  </conditionalFormatting>
  <conditionalFormatting sqref="C3:D3">
    <cfRule type="containsBlanks" dxfId="5058" priority="94">
      <formula>LEN(TRIM(C3))=0</formula>
    </cfRule>
  </conditionalFormatting>
  <conditionalFormatting sqref="C3:D3">
    <cfRule type="containsBlanks" dxfId="5057" priority="93">
      <formula>LEN(TRIM(C3))=0</formula>
    </cfRule>
  </conditionalFormatting>
  <conditionalFormatting sqref="C3:D3">
    <cfRule type="containsBlanks" dxfId="5056" priority="92">
      <formula>LEN(TRIM(C3))=0</formula>
    </cfRule>
  </conditionalFormatting>
  <conditionalFormatting sqref="C3:D3">
    <cfRule type="containsBlanks" dxfId="5055" priority="91">
      <formula>LEN(TRIM(C3))=0</formula>
    </cfRule>
  </conditionalFormatting>
  <conditionalFormatting sqref="C3:D3">
    <cfRule type="containsBlanks" dxfId="5054" priority="90">
      <formula>LEN(TRIM(C3))=0</formula>
    </cfRule>
  </conditionalFormatting>
  <conditionalFormatting sqref="C3:D3">
    <cfRule type="containsBlanks" dxfId="5053" priority="89">
      <formula>LEN(TRIM(C3))=0</formula>
    </cfRule>
  </conditionalFormatting>
  <conditionalFormatting sqref="C3:D3">
    <cfRule type="containsBlanks" dxfId="5052" priority="88">
      <formula>LEN(TRIM(C3))=0</formula>
    </cfRule>
  </conditionalFormatting>
  <conditionalFormatting sqref="C3:D3">
    <cfRule type="containsBlanks" dxfId="5051" priority="87">
      <formula>LEN(TRIM(C3))=0</formula>
    </cfRule>
  </conditionalFormatting>
  <conditionalFormatting sqref="C3:D3">
    <cfRule type="containsBlanks" dxfId="5050" priority="86">
      <formula>LEN(TRIM(C3))=0</formula>
    </cfRule>
  </conditionalFormatting>
  <conditionalFormatting sqref="C3:D3">
    <cfRule type="containsBlanks" dxfId="5049" priority="85">
      <formula>LEN(TRIM(C3))=0</formula>
    </cfRule>
  </conditionalFormatting>
  <conditionalFormatting sqref="C3:D3">
    <cfRule type="containsBlanks" dxfId="5048" priority="84">
      <formula>LEN(TRIM(C3))=0</formula>
    </cfRule>
  </conditionalFormatting>
  <conditionalFormatting sqref="C3:D3">
    <cfRule type="containsBlanks" dxfId="5047" priority="83">
      <formula>LEN(TRIM(C3))=0</formula>
    </cfRule>
  </conditionalFormatting>
  <conditionalFormatting sqref="C3:D3">
    <cfRule type="containsBlanks" dxfId="5046" priority="82">
      <formula>LEN(TRIM(C3))=0</formula>
    </cfRule>
  </conditionalFormatting>
  <conditionalFormatting sqref="C3:D3">
    <cfRule type="containsBlanks" dxfId="5045" priority="81">
      <formula>LEN(TRIM(C3))=0</formula>
    </cfRule>
  </conditionalFormatting>
  <conditionalFormatting sqref="C3:D3">
    <cfRule type="containsBlanks" dxfId="5044" priority="80">
      <formula>LEN(TRIM(C3))=0</formula>
    </cfRule>
  </conditionalFormatting>
  <conditionalFormatting sqref="C3:D3">
    <cfRule type="containsBlanks" dxfId="5043" priority="79">
      <formula>LEN(TRIM(C3))=0</formula>
    </cfRule>
  </conditionalFormatting>
  <conditionalFormatting sqref="C3:D3">
    <cfRule type="containsBlanks" dxfId="5042" priority="78">
      <formula>LEN(TRIM(C3))=0</formula>
    </cfRule>
  </conditionalFormatting>
  <conditionalFormatting sqref="C3:D3">
    <cfRule type="containsBlanks" dxfId="5041" priority="77">
      <formula>LEN(TRIM(C3))=0</formula>
    </cfRule>
  </conditionalFormatting>
  <conditionalFormatting sqref="C3:D3">
    <cfRule type="containsBlanks" dxfId="5040" priority="76">
      <formula>LEN(TRIM(C3))=0</formula>
    </cfRule>
  </conditionalFormatting>
  <conditionalFormatting sqref="C3:D3">
    <cfRule type="containsBlanks" dxfId="5039" priority="75">
      <formula>LEN(TRIM(C3))=0</formula>
    </cfRule>
  </conditionalFormatting>
  <conditionalFormatting sqref="C3:D3">
    <cfRule type="containsBlanks" dxfId="5038" priority="74">
      <formula>LEN(TRIM(C3))=0</formula>
    </cfRule>
  </conditionalFormatting>
  <conditionalFormatting sqref="C3:D3">
    <cfRule type="containsBlanks" dxfId="5037" priority="73">
      <formula>LEN(TRIM(C3))=0</formula>
    </cfRule>
  </conditionalFormatting>
  <conditionalFormatting sqref="C3:D3">
    <cfRule type="containsBlanks" dxfId="5036" priority="72">
      <formula>LEN(TRIM(C3))=0</formula>
    </cfRule>
  </conditionalFormatting>
  <conditionalFormatting sqref="C3:D3">
    <cfRule type="containsBlanks" dxfId="5035" priority="71">
      <formula>LEN(TRIM(C3))=0</formula>
    </cfRule>
  </conditionalFormatting>
  <conditionalFormatting sqref="C3:D3">
    <cfRule type="containsBlanks" dxfId="5034" priority="70">
      <formula>LEN(TRIM(C3))=0</formula>
    </cfRule>
  </conditionalFormatting>
  <conditionalFormatting sqref="C3:D3">
    <cfRule type="containsBlanks" dxfId="5033" priority="69">
      <formula>LEN(TRIM(C3))=0</formula>
    </cfRule>
  </conditionalFormatting>
  <conditionalFormatting sqref="C3:D3">
    <cfRule type="containsBlanks" dxfId="5032" priority="68">
      <formula>LEN(TRIM(C3))=0</formula>
    </cfRule>
  </conditionalFormatting>
  <conditionalFormatting sqref="C3:D3">
    <cfRule type="containsBlanks" dxfId="5031" priority="67">
      <formula>LEN(TRIM(C3))=0</formula>
    </cfRule>
  </conditionalFormatting>
  <conditionalFormatting sqref="C3:D3">
    <cfRule type="containsBlanks" dxfId="5030" priority="66">
      <formula>LEN(TRIM(C3))=0</formula>
    </cfRule>
  </conditionalFormatting>
  <conditionalFormatting sqref="C3:D3">
    <cfRule type="containsBlanks" dxfId="5029" priority="65">
      <formula>LEN(TRIM(C3))=0</formula>
    </cfRule>
  </conditionalFormatting>
  <conditionalFormatting sqref="C3:D3">
    <cfRule type="containsBlanks" dxfId="5028" priority="64">
      <formula>LEN(TRIM(C3))=0</formula>
    </cfRule>
  </conditionalFormatting>
  <conditionalFormatting sqref="D3">
    <cfRule type="containsBlanks" dxfId="5027" priority="63">
      <formula>LEN(TRIM(D3))=0</formula>
    </cfRule>
  </conditionalFormatting>
  <conditionalFormatting sqref="C3:D3">
    <cfRule type="containsBlanks" dxfId="5026" priority="62">
      <formula>LEN(TRIM(C3))=0</formula>
    </cfRule>
  </conditionalFormatting>
  <conditionalFormatting sqref="C3:D3">
    <cfRule type="containsBlanks" dxfId="5025" priority="61">
      <formula>LEN(TRIM(C3))=0</formula>
    </cfRule>
  </conditionalFormatting>
  <conditionalFormatting sqref="C3:D3">
    <cfRule type="containsBlanks" dxfId="5024" priority="60">
      <formula>LEN(TRIM(C3))=0</formula>
    </cfRule>
  </conditionalFormatting>
  <conditionalFormatting sqref="C3:D3">
    <cfRule type="containsBlanks" dxfId="5023" priority="59">
      <formula>LEN(TRIM(C3))=0</formula>
    </cfRule>
  </conditionalFormatting>
  <conditionalFormatting sqref="C3:D3">
    <cfRule type="containsBlanks" dxfId="5022" priority="58">
      <formula>LEN(TRIM(C3))=0</formula>
    </cfRule>
  </conditionalFormatting>
  <conditionalFormatting sqref="C3:D3">
    <cfRule type="containsBlanks" dxfId="5021" priority="57">
      <formula>LEN(TRIM(C3))=0</formula>
    </cfRule>
  </conditionalFormatting>
  <conditionalFormatting sqref="C3:D3">
    <cfRule type="containsBlanks" dxfId="5020" priority="56">
      <formula>LEN(TRIM(C3))=0</formula>
    </cfRule>
  </conditionalFormatting>
  <conditionalFormatting sqref="C3:D3">
    <cfRule type="containsBlanks" dxfId="5019" priority="55">
      <formula>LEN(TRIM(C3))=0</formula>
    </cfRule>
  </conditionalFormatting>
  <conditionalFormatting sqref="C3:D3">
    <cfRule type="containsBlanks" dxfId="5018" priority="54">
      <formula>LEN(TRIM(C3))=0</formula>
    </cfRule>
  </conditionalFormatting>
  <conditionalFormatting sqref="C3:D3">
    <cfRule type="containsBlanks" dxfId="5017" priority="53">
      <formula>LEN(TRIM(C3))=0</formula>
    </cfRule>
  </conditionalFormatting>
  <conditionalFormatting sqref="C3:D3">
    <cfRule type="containsBlanks" dxfId="5016" priority="52">
      <formula>LEN(TRIM(C3))=0</formula>
    </cfRule>
  </conditionalFormatting>
  <conditionalFormatting sqref="C3:D3">
    <cfRule type="containsBlanks" dxfId="5015" priority="51">
      <formula>LEN(TRIM(C3))=0</formula>
    </cfRule>
  </conditionalFormatting>
  <conditionalFormatting sqref="C3:D3">
    <cfRule type="containsBlanks" dxfId="5014" priority="50">
      <formula>LEN(TRIM(C3))=0</formula>
    </cfRule>
  </conditionalFormatting>
  <conditionalFormatting sqref="C3:D3">
    <cfRule type="containsBlanks" dxfId="5013" priority="49">
      <formula>LEN(TRIM(C3))=0</formula>
    </cfRule>
  </conditionalFormatting>
  <conditionalFormatting sqref="C3:D3">
    <cfRule type="containsBlanks" dxfId="5012" priority="48">
      <formula>LEN(TRIM(C3))=0</formula>
    </cfRule>
  </conditionalFormatting>
  <conditionalFormatting sqref="C3:D3">
    <cfRule type="containsBlanks" dxfId="5011" priority="47">
      <formula>LEN(TRIM(C3))=0</formula>
    </cfRule>
  </conditionalFormatting>
  <conditionalFormatting sqref="C3:D3">
    <cfRule type="containsBlanks" dxfId="5010" priority="46">
      <formula>LEN(TRIM(C3))=0</formula>
    </cfRule>
  </conditionalFormatting>
  <conditionalFormatting sqref="C3:D3">
    <cfRule type="containsBlanks" dxfId="5009" priority="45">
      <formula>LEN(TRIM(C3))=0</formula>
    </cfRule>
  </conditionalFormatting>
  <conditionalFormatting sqref="C3:D3">
    <cfRule type="containsBlanks" dxfId="5008" priority="44">
      <formula>LEN(TRIM(C3))=0</formula>
    </cfRule>
  </conditionalFormatting>
  <conditionalFormatting sqref="C3:D3">
    <cfRule type="containsBlanks" dxfId="5007" priority="43">
      <formula>LEN(TRIM(C3))=0</formula>
    </cfRule>
  </conditionalFormatting>
  <conditionalFormatting sqref="C3:D3">
    <cfRule type="containsBlanks" dxfId="5006" priority="42">
      <formula>LEN(TRIM(C3))=0</formula>
    </cfRule>
  </conditionalFormatting>
  <conditionalFormatting sqref="C3:D3">
    <cfRule type="containsBlanks" dxfId="5005" priority="41">
      <formula>LEN(TRIM(C3))=0</formula>
    </cfRule>
  </conditionalFormatting>
  <conditionalFormatting sqref="C3:D3">
    <cfRule type="containsBlanks" dxfId="5004" priority="40">
      <formula>LEN(TRIM(C3))=0</formula>
    </cfRule>
  </conditionalFormatting>
  <conditionalFormatting sqref="C3:D3">
    <cfRule type="containsBlanks" dxfId="5003" priority="39">
      <formula>LEN(TRIM(C3))=0</formula>
    </cfRule>
  </conditionalFormatting>
  <conditionalFormatting sqref="C3:D3">
    <cfRule type="containsBlanks" dxfId="5002" priority="38">
      <formula>LEN(TRIM(C3))=0</formula>
    </cfRule>
  </conditionalFormatting>
  <conditionalFormatting sqref="C3:D3">
    <cfRule type="containsBlanks" dxfId="5001" priority="37">
      <formula>LEN(TRIM(C3))=0</formula>
    </cfRule>
  </conditionalFormatting>
  <conditionalFormatting sqref="C3:D3">
    <cfRule type="containsBlanks" dxfId="5000" priority="36">
      <formula>LEN(TRIM(C3))=0</formula>
    </cfRule>
  </conditionalFormatting>
  <conditionalFormatting sqref="C3:D3">
    <cfRule type="containsBlanks" dxfId="4999" priority="35">
      <formula>LEN(TRIM(C3))=0</formula>
    </cfRule>
  </conditionalFormatting>
  <conditionalFormatting sqref="D3">
    <cfRule type="containsBlanks" dxfId="4998" priority="34">
      <formula>LEN(TRIM(D3))=0</formula>
    </cfRule>
  </conditionalFormatting>
  <conditionalFormatting sqref="C3:D3">
    <cfRule type="containsBlanks" dxfId="4997" priority="33">
      <formula>LEN(TRIM(C3))=0</formula>
    </cfRule>
  </conditionalFormatting>
  <conditionalFormatting sqref="C3:D3">
    <cfRule type="containsBlanks" dxfId="4996" priority="32">
      <formula>LEN(TRIM(C3))=0</formula>
    </cfRule>
  </conditionalFormatting>
  <conditionalFormatting sqref="C3:D3">
    <cfRule type="containsBlanks" dxfId="4995" priority="31">
      <formula>LEN(TRIM(C3))=0</formula>
    </cfRule>
  </conditionalFormatting>
  <conditionalFormatting sqref="C3:D3">
    <cfRule type="containsBlanks" dxfId="4994" priority="30">
      <formula>LEN(TRIM(C3))=0</formula>
    </cfRule>
  </conditionalFormatting>
  <conditionalFormatting sqref="C3:D3">
    <cfRule type="containsBlanks" dxfId="4993" priority="29">
      <formula>LEN(TRIM(C3))=0</formula>
    </cfRule>
  </conditionalFormatting>
  <conditionalFormatting sqref="C3:D3">
    <cfRule type="containsBlanks" dxfId="4992" priority="28">
      <formula>LEN(TRIM(C3))=0</formula>
    </cfRule>
  </conditionalFormatting>
  <conditionalFormatting sqref="C3:D3">
    <cfRule type="containsBlanks" dxfId="4991" priority="27">
      <formula>LEN(TRIM(C3))=0</formula>
    </cfRule>
  </conditionalFormatting>
  <conditionalFormatting sqref="C3:D3">
    <cfRule type="containsBlanks" dxfId="4990" priority="26">
      <formula>LEN(TRIM(C3))=0</formula>
    </cfRule>
  </conditionalFormatting>
  <conditionalFormatting sqref="C3:D3">
    <cfRule type="containsBlanks" dxfId="4989" priority="25">
      <formula>LEN(TRIM(C3))=0</formula>
    </cfRule>
  </conditionalFormatting>
  <conditionalFormatting sqref="C3:D3">
    <cfRule type="containsBlanks" dxfId="4988" priority="24">
      <formula>LEN(TRIM(C3))=0</formula>
    </cfRule>
  </conditionalFormatting>
  <conditionalFormatting sqref="C3:D3">
    <cfRule type="containsBlanks" dxfId="4987" priority="23">
      <formula>LEN(TRIM(C3))=0</formula>
    </cfRule>
  </conditionalFormatting>
  <conditionalFormatting sqref="C3:D3">
    <cfRule type="containsBlanks" dxfId="4986" priority="22">
      <formula>LEN(TRIM(C3))=0</formula>
    </cfRule>
  </conditionalFormatting>
  <conditionalFormatting sqref="C3:D3">
    <cfRule type="containsBlanks" dxfId="4985" priority="21">
      <formula>LEN(TRIM(C3))=0</formula>
    </cfRule>
  </conditionalFormatting>
  <conditionalFormatting sqref="C3:D3">
    <cfRule type="containsBlanks" dxfId="4984" priority="20">
      <formula>LEN(TRIM(C3))=0</formula>
    </cfRule>
  </conditionalFormatting>
  <conditionalFormatting sqref="C3:D3">
    <cfRule type="containsBlanks" dxfId="4983" priority="19">
      <formula>LEN(TRIM(C3))=0</formula>
    </cfRule>
  </conditionalFormatting>
  <conditionalFormatting sqref="D3">
    <cfRule type="containsBlanks" dxfId="4982" priority="18">
      <formula>LEN(TRIM(D3))=0</formula>
    </cfRule>
  </conditionalFormatting>
  <conditionalFormatting sqref="C3:D3">
    <cfRule type="containsBlanks" dxfId="4981" priority="17">
      <formula>LEN(TRIM(C3))=0</formula>
    </cfRule>
  </conditionalFormatting>
  <conditionalFormatting sqref="C3:D3">
    <cfRule type="containsBlanks" dxfId="4980" priority="16">
      <formula>LEN(TRIM(C3))=0</formula>
    </cfRule>
  </conditionalFormatting>
  <conditionalFormatting sqref="C3:D3">
    <cfRule type="containsBlanks" dxfId="4979" priority="15">
      <formula>LEN(TRIM(C3))=0</formula>
    </cfRule>
  </conditionalFormatting>
  <conditionalFormatting sqref="C3:D3">
    <cfRule type="containsBlanks" dxfId="4978" priority="14">
      <formula>LEN(TRIM(C3))=0</formula>
    </cfRule>
  </conditionalFormatting>
  <conditionalFormatting sqref="C3:D3">
    <cfRule type="containsBlanks" dxfId="4977" priority="13">
      <formula>LEN(TRIM(C3))=0</formula>
    </cfRule>
  </conditionalFormatting>
  <conditionalFormatting sqref="C3:D3">
    <cfRule type="containsBlanks" dxfId="4976" priority="12">
      <formula>LEN(TRIM(C3))=0</formula>
    </cfRule>
  </conditionalFormatting>
  <conditionalFormatting sqref="C3:D3">
    <cfRule type="containsBlanks" dxfId="4975" priority="11">
      <formula>LEN(TRIM(C3))=0</formula>
    </cfRule>
  </conditionalFormatting>
  <conditionalFormatting sqref="C3:D3">
    <cfRule type="containsBlanks" dxfId="4974" priority="10">
      <formula>LEN(TRIM(C3))=0</formula>
    </cfRule>
  </conditionalFormatting>
  <conditionalFormatting sqref="C3:D3">
    <cfRule type="containsBlanks" dxfId="4973" priority="9">
      <formula>LEN(TRIM(C3))=0</formula>
    </cfRule>
  </conditionalFormatting>
  <conditionalFormatting sqref="C3:D3">
    <cfRule type="containsBlanks" dxfId="4972" priority="8">
      <formula>LEN(TRIM(C3))=0</formula>
    </cfRule>
  </conditionalFormatting>
  <conditionalFormatting sqref="C3:D3">
    <cfRule type="containsBlanks" dxfId="4971" priority="7">
      <formula>LEN(TRIM(C3))=0</formula>
    </cfRule>
  </conditionalFormatting>
  <conditionalFormatting sqref="C3:D3">
    <cfRule type="containsBlanks" dxfId="4970" priority="6">
      <formula>LEN(TRIM(C3))=0</formula>
    </cfRule>
  </conditionalFormatting>
  <conditionalFormatting sqref="C3:D3">
    <cfRule type="containsBlanks" dxfId="4969" priority="5">
      <formula>LEN(TRIM(C3))=0</formula>
    </cfRule>
  </conditionalFormatting>
  <conditionalFormatting sqref="C3:D3">
    <cfRule type="containsBlanks" dxfId="4968" priority="4">
      <formula>LEN(TRIM(C3))=0</formula>
    </cfRule>
  </conditionalFormatting>
  <conditionalFormatting sqref="C3:D3">
    <cfRule type="containsBlanks" dxfId="4967" priority="3">
      <formula>LEN(TRIM(C3))=0</formula>
    </cfRule>
  </conditionalFormatting>
  <conditionalFormatting sqref="C3:D3">
    <cfRule type="containsBlanks" dxfId="4966" priority="2">
      <formula>LEN(TRIM(C3))=0</formula>
    </cfRule>
  </conditionalFormatting>
  <conditionalFormatting sqref="C3:D3">
    <cfRule type="containsBlanks" dxfId="4965" priority="1">
      <formula>LEN(TRIM(C3))=0</formula>
    </cfRule>
  </conditionalFormatting>
  <pageMargins left="0.511811024" right="0.511811024" top="0.78740157499999996" bottom="0.78740157499999996" header="0.31496062000000002" footer="0.3149606200000000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6846-CCA7-40C2-B394-C3B8694D4912}">
  <dimension ref="A1:D24"/>
  <sheetViews>
    <sheetView showGridLines="0" workbookViewId="0">
      <selection activeCell="A10" sqref="A10:IV13"/>
    </sheetView>
  </sheetViews>
  <sheetFormatPr defaultRowHeight="11.25" x14ac:dyDescent="0.2"/>
  <cols>
    <col min="1" max="1" width="20.7109375" style="21" customWidth="1"/>
    <col min="2" max="2" width="100.7109375" style="21" customWidth="1"/>
    <col min="3" max="4" width="20.7109375" style="21" customWidth="1"/>
    <col min="5" max="256" width="9.140625" style="21"/>
    <col min="257" max="257" width="20.7109375" style="21" customWidth="1"/>
    <col min="258" max="258" width="100.7109375" style="21" customWidth="1"/>
    <col min="259" max="260" width="20.7109375" style="21" customWidth="1"/>
    <col min="261" max="512" width="9.140625" style="21"/>
    <col min="513" max="513" width="20.7109375" style="21" customWidth="1"/>
    <col min="514" max="514" width="100.7109375" style="21" customWidth="1"/>
    <col min="515" max="516" width="20.7109375" style="21" customWidth="1"/>
    <col min="517" max="768" width="9.140625" style="21"/>
    <col min="769" max="769" width="20.7109375" style="21" customWidth="1"/>
    <col min="770" max="770" width="100.7109375" style="21" customWidth="1"/>
    <col min="771" max="772" width="20.7109375" style="21" customWidth="1"/>
    <col min="773" max="1024" width="9.140625" style="21"/>
    <col min="1025" max="1025" width="20.7109375" style="21" customWidth="1"/>
    <col min="1026" max="1026" width="100.7109375" style="21" customWidth="1"/>
    <col min="1027" max="1028" width="20.7109375" style="21" customWidth="1"/>
    <col min="1029" max="1280" width="9.140625" style="21"/>
    <col min="1281" max="1281" width="20.7109375" style="21" customWidth="1"/>
    <col min="1282" max="1282" width="100.7109375" style="21" customWidth="1"/>
    <col min="1283" max="1284" width="20.7109375" style="21" customWidth="1"/>
    <col min="1285" max="1536" width="9.140625" style="21"/>
    <col min="1537" max="1537" width="20.7109375" style="21" customWidth="1"/>
    <col min="1538" max="1538" width="100.7109375" style="21" customWidth="1"/>
    <col min="1539" max="1540" width="20.7109375" style="21" customWidth="1"/>
    <col min="1541" max="1792" width="9.140625" style="21"/>
    <col min="1793" max="1793" width="20.7109375" style="21" customWidth="1"/>
    <col min="1794" max="1794" width="100.7109375" style="21" customWidth="1"/>
    <col min="1795" max="1796" width="20.7109375" style="21" customWidth="1"/>
    <col min="1797" max="2048" width="9.140625" style="21"/>
    <col min="2049" max="2049" width="20.7109375" style="21" customWidth="1"/>
    <col min="2050" max="2050" width="100.7109375" style="21" customWidth="1"/>
    <col min="2051" max="2052" width="20.7109375" style="21" customWidth="1"/>
    <col min="2053" max="2304" width="9.140625" style="21"/>
    <col min="2305" max="2305" width="20.7109375" style="21" customWidth="1"/>
    <col min="2306" max="2306" width="100.7109375" style="21" customWidth="1"/>
    <col min="2307" max="2308" width="20.7109375" style="21" customWidth="1"/>
    <col min="2309" max="2560" width="9.140625" style="21"/>
    <col min="2561" max="2561" width="20.7109375" style="21" customWidth="1"/>
    <col min="2562" max="2562" width="100.7109375" style="21" customWidth="1"/>
    <col min="2563" max="2564" width="20.7109375" style="21" customWidth="1"/>
    <col min="2565" max="2816" width="9.140625" style="21"/>
    <col min="2817" max="2817" width="20.7109375" style="21" customWidth="1"/>
    <col min="2818" max="2818" width="100.7109375" style="21" customWidth="1"/>
    <col min="2819" max="2820" width="20.7109375" style="21" customWidth="1"/>
    <col min="2821" max="3072" width="9.140625" style="21"/>
    <col min="3073" max="3073" width="20.7109375" style="21" customWidth="1"/>
    <col min="3074" max="3074" width="100.7109375" style="21" customWidth="1"/>
    <col min="3075" max="3076" width="20.7109375" style="21" customWidth="1"/>
    <col min="3077" max="3328" width="9.140625" style="21"/>
    <col min="3329" max="3329" width="20.7109375" style="21" customWidth="1"/>
    <col min="3330" max="3330" width="100.7109375" style="21" customWidth="1"/>
    <col min="3331" max="3332" width="20.7109375" style="21" customWidth="1"/>
    <col min="3333" max="3584" width="9.140625" style="21"/>
    <col min="3585" max="3585" width="20.7109375" style="21" customWidth="1"/>
    <col min="3586" max="3586" width="100.7109375" style="21" customWidth="1"/>
    <col min="3587" max="3588" width="20.7109375" style="21" customWidth="1"/>
    <col min="3589" max="3840" width="9.140625" style="21"/>
    <col min="3841" max="3841" width="20.7109375" style="21" customWidth="1"/>
    <col min="3842" max="3842" width="100.7109375" style="21" customWidth="1"/>
    <col min="3843" max="3844" width="20.7109375" style="21" customWidth="1"/>
    <col min="3845" max="4096" width="9.140625" style="21"/>
    <col min="4097" max="4097" width="20.7109375" style="21" customWidth="1"/>
    <col min="4098" max="4098" width="100.7109375" style="21" customWidth="1"/>
    <col min="4099" max="4100" width="20.7109375" style="21" customWidth="1"/>
    <col min="4101" max="4352" width="9.140625" style="21"/>
    <col min="4353" max="4353" width="20.7109375" style="21" customWidth="1"/>
    <col min="4354" max="4354" width="100.7109375" style="21" customWidth="1"/>
    <col min="4355" max="4356" width="20.7109375" style="21" customWidth="1"/>
    <col min="4357" max="4608" width="9.140625" style="21"/>
    <col min="4609" max="4609" width="20.7109375" style="21" customWidth="1"/>
    <col min="4610" max="4610" width="100.7109375" style="21" customWidth="1"/>
    <col min="4611" max="4612" width="20.7109375" style="21" customWidth="1"/>
    <col min="4613" max="4864" width="9.140625" style="21"/>
    <col min="4865" max="4865" width="20.7109375" style="21" customWidth="1"/>
    <col min="4866" max="4866" width="100.7109375" style="21" customWidth="1"/>
    <col min="4867" max="4868" width="20.7109375" style="21" customWidth="1"/>
    <col min="4869" max="5120" width="9.140625" style="21"/>
    <col min="5121" max="5121" width="20.7109375" style="21" customWidth="1"/>
    <col min="5122" max="5122" width="100.7109375" style="21" customWidth="1"/>
    <col min="5123" max="5124" width="20.7109375" style="21" customWidth="1"/>
    <col min="5125" max="5376" width="9.140625" style="21"/>
    <col min="5377" max="5377" width="20.7109375" style="21" customWidth="1"/>
    <col min="5378" max="5378" width="100.7109375" style="21" customWidth="1"/>
    <col min="5379" max="5380" width="20.7109375" style="21" customWidth="1"/>
    <col min="5381" max="5632" width="9.140625" style="21"/>
    <col min="5633" max="5633" width="20.7109375" style="21" customWidth="1"/>
    <col min="5634" max="5634" width="100.7109375" style="21" customWidth="1"/>
    <col min="5635" max="5636" width="20.7109375" style="21" customWidth="1"/>
    <col min="5637" max="5888" width="9.140625" style="21"/>
    <col min="5889" max="5889" width="20.7109375" style="21" customWidth="1"/>
    <col min="5890" max="5890" width="100.7109375" style="21" customWidth="1"/>
    <col min="5891" max="5892" width="20.7109375" style="21" customWidth="1"/>
    <col min="5893" max="6144" width="9.140625" style="21"/>
    <col min="6145" max="6145" width="20.7109375" style="21" customWidth="1"/>
    <col min="6146" max="6146" width="100.7109375" style="21" customWidth="1"/>
    <col min="6147" max="6148" width="20.7109375" style="21" customWidth="1"/>
    <col min="6149" max="6400" width="9.140625" style="21"/>
    <col min="6401" max="6401" width="20.7109375" style="21" customWidth="1"/>
    <col min="6402" max="6402" width="100.7109375" style="21" customWidth="1"/>
    <col min="6403" max="6404" width="20.7109375" style="21" customWidth="1"/>
    <col min="6405" max="6656" width="9.140625" style="21"/>
    <col min="6657" max="6657" width="20.7109375" style="21" customWidth="1"/>
    <col min="6658" max="6658" width="100.7109375" style="21" customWidth="1"/>
    <col min="6659" max="6660" width="20.7109375" style="21" customWidth="1"/>
    <col min="6661" max="6912" width="9.140625" style="21"/>
    <col min="6913" max="6913" width="20.7109375" style="21" customWidth="1"/>
    <col min="6914" max="6914" width="100.7109375" style="21" customWidth="1"/>
    <col min="6915" max="6916" width="20.7109375" style="21" customWidth="1"/>
    <col min="6917" max="7168" width="9.140625" style="21"/>
    <col min="7169" max="7169" width="20.7109375" style="21" customWidth="1"/>
    <col min="7170" max="7170" width="100.7109375" style="21" customWidth="1"/>
    <col min="7171" max="7172" width="20.7109375" style="21" customWidth="1"/>
    <col min="7173" max="7424" width="9.140625" style="21"/>
    <col min="7425" max="7425" width="20.7109375" style="21" customWidth="1"/>
    <col min="7426" max="7426" width="100.7109375" style="21" customWidth="1"/>
    <col min="7427" max="7428" width="20.7109375" style="21" customWidth="1"/>
    <col min="7429" max="7680" width="9.140625" style="21"/>
    <col min="7681" max="7681" width="20.7109375" style="21" customWidth="1"/>
    <col min="7682" max="7682" width="100.7109375" style="21" customWidth="1"/>
    <col min="7683" max="7684" width="20.7109375" style="21" customWidth="1"/>
    <col min="7685" max="7936" width="9.140625" style="21"/>
    <col min="7937" max="7937" width="20.7109375" style="21" customWidth="1"/>
    <col min="7938" max="7938" width="100.7109375" style="21" customWidth="1"/>
    <col min="7939" max="7940" width="20.7109375" style="21" customWidth="1"/>
    <col min="7941" max="8192" width="9.140625" style="21"/>
    <col min="8193" max="8193" width="20.7109375" style="21" customWidth="1"/>
    <col min="8194" max="8194" width="100.7109375" style="21" customWidth="1"/>
    <col min="8195" max="8196" width="20.7109375" style="21" customWidth="1"/>
    <col min="8197" max="8448" width="9.140625" style="21"/>
    <col min="8449" max="8449" width="20.7109375" style="21" customWidth="1"/>
    <col min="8450" max="8450" width="100.7109375" style="21" customWidth="1"/>
    <col min="8451" max="8452" width="20.7109375" style="21" customWidth="1"/>
    <col min="8453" max="8704" width="9.140625" style="21"/>
    <col min="8705" max="8705" width="20.7109375" style="21" customWidth="1"/>
    <col min="8706" max="8706" width="100.7109375" style="21" customWidth="1"/>
    <col min="8707" max="8708" width="20.7109375" style="21" customWidth="1"/>
    <col min="8709" max="8960" width="9.140625" style="21"/>
    <col min="8961" max="8961" width="20.7109375" style="21" customWidth="1"/>
    <col min="8962" max="8962" width="100.7109375" style="21" customWidth="1"/>
    <col min="8963" max="8964" width="20.7109375" style="21" customWidth="1"/>
    <col min="8965" max="9216" width="9.140625" style="21"/>
    <col min="9217" max="9217" width="20.7109375" style="21" customWidth="1"/>
    <col min="9218" max="9218" width="100.7109375" style="21" customWidth="1"/>
    <col min="9219" max="9220" width="20.7109375" style="21" customWidth="1"/>
    <col min="9221" max="9472" width="9.140625" style="21"/>
    <col min="9473" max="9473" width="20.7109375" style="21" customWidth="1"/>
    <col min="9474" max="9474" width="100.7109375" style="21" customWidth="1"/>
    <col min="9475" max="9476" width="20.7109375" style="21" customWidth="1"/>
    <col min="9477" max="9728" width="9.140625" style="21"/>
    <col min="9729" max="9729" width="20.7109375" style="21" customWidth="1"/>
    <col min="9730" max="9730" width="100.7109375" style="21" customWidth="1"/>
    <col min="9731" max="9732" width="20.7109375" style="21" customWidth="1"/>
    <col min="9733" max="9984" width="9.140625" style="21"/>
    <col min="9985" max="9985" width="20.7109375" style="21" customWidth="1"/>
    <col min="9986" max="9986" width="100.7109375" style="21" customWidth="1"/>
    <col min="9987" max="9988" width="20.7109375" style="21" customWidth="1"/>
    <col min="9989" max="10240" width="9.140625" style="21"/>
    <col min="10241" max="10241" width="20.7109375" style="21" customWidth="1"/>
    <col min="10242" max="10242" width="100.7109375" style="21" customWidth="1"/>
    <col min="10243" max="10244" width="20.7109375" style="21" customWidth="1"/>
    <col min="10245" max="10496" width="9.140625" style="21"/>
    <col min="10497" max="10497" width="20.7109375" style="21" customWidth="1"/>
    <col min="10498" max="10498" width="100.7109375" style="21" customWidth="1"/>
    <col min="10499" max="10500" width="20.7109375" style="21" customWidth="1"/>
    <col min="10501" max="10752" width="9.140625" style="21"/>
    <col min="10753" max="10753" width="20.7109375" style="21" customWidth="1"/>
    <col min="10754" max="10754" width="100.7109375" style="21" customWidth="1"/>
    <col min="10755" max="10756" width="20.7109375" style="21" customWidth="1"/>
    <col min="10757" max="11008" width="9.140625" style="21"/>
    <col min="11009" max="11009" width="20.7109375" style="21" customWidth="1"/>
    <col min="11010" max="11010" width="100.7109375" style="21" customWidth="1"/>
    <col min="11011" max="11012" width="20.7109375" style="21" customWidth="1"/>
    <col min="11013" max="11264" width="9.140625" style="21"/>
    <col min="11265" max="11265" width="20.7109375" style="21" customWidth="1"/>
    <col min="11266" max="11266" width="100.7109375" style="21" customWidth="1"/>
    <col min="11267" max="11268" width="20.7109375" style="21" customWidth="1"/>
    <col min="11269" max="11520" width="9.140625" style="21"/>
    <col min="11521" max="11521" width="20.7109375" style="21" customWidth="1"/>
    <col min="11522" max="11522" width="100.7109375" style="21" customWidth="1"/>
    <col min="11523" max="11524" width="20.7109375" style="21" customWidth="1"/>
    <col min="11525" max="11776" width="9.140625" style="21"/>
    <col min="11777" max="11777" width="20.7109375" style="21" customWidth="1"/>
    <col min="11778" max="11778" width="100.7109375" style="21" customWidth="1"/>
    <col min="11779" max="11780" width="20.7109375" style="21" customWidth="1"/>
    <col min="11781" max="12032" width="9.140625" style="21"/>
    <col min="12033" max="12033" width="20.7109375" style="21" customWidth="1"/>
    <col min="12034" max="12034" width="100.7109375" style="21" customWidth="1"/>
    <col min="12035" max="12036" width="20.7109375" style="21" customWidth="1"/>
    <col min="12037" max="12288" width="9.140625" style="21"/>
    <col min="12289" max="12289" width="20.7109375" style="21" customWidth="1"/>
    <col min="12290" max="12290" width="100.7109375" style="21" customWidth="1"/>
    <col min="12291" max="12292" width="20.7109375" style="21" customWidth="1"/>
    <col min="12293" max="12544" width="9.140625" style="21"/>
    <col min="12545" max="12545" width="20.7109375" style="21" customWidth="1"/>
    <col min="12546" max="12546" width="100.7109375" style="21" customWidth="1"/>
    <col min="12547" max="12548" width="20.7109375" style="21" customWidth="1"/>
    <col min="12549" max="12800" width="9.140625" style="21"/>
    <col min="12801" max="12801" width="20.7109375" style="21" customWidth="1"/>
    <col min="12802" max="12802" width="100.7109375" style="21" customWidth="1"/>
    <col min="12803" max="12804" width="20.7109375" style="21" customWidth="1"/>
    <col min="12805" max="13056" width="9.140625" style="21"/>
    <col min="13057" max="13057" width="20.7109375" style="21" customWidth="1"/>
    <col min="13058" max="13058" width="100.7109375" style="21" customWidth="1"/>
    <col min="13059" max="13060" width="20.7109375" style="21" customWidth="1"/>
    <col min="13061" max="13312" width="9.140625" style="21"/>
    <col min="13313" max="13313" width="20.7109375" style="21" customWidth="1"/>
    <col min="13314" max="13314" width="100.7109375" style="21" customWidth="1"/>
    <col min="13315" max="13316" width="20.7109375" style="21" customWidth="1"/>
    <col min="13317" max="13568" width="9.140625" style="21"/>
    <col min="13569" max="13569" width="20.7109375" style="21" customWidth="1"/>
    <col min="13570" max="13570" width="100.7109375" style="21" customWidth="1"/>
    <col min="13571" max="13572" width="20.7109375" style="21" customWidth="1"/>
    <col min="13573" max="13824" width="9.140625" style="21"/>
    <col min="13825" max="13825" width="20.7109375" style="21" customWidth="1"/>
    <col min="13826" max="13826" width="100.7109375" style="21" customWidth="1"/>
    <col min="13827" max="13828" width="20.7109375" style="21" customWidth="1"/>
    <col min="13829" max="14080" width="9.140625" style="21"/>
    <col min="14081" max="14081" width="20.7109375" style="21" customWidth="1"/>
    <col min="14082" max="14082" width="100.7109375" style="21" customWidth="1"/>
    <col min="14083" max="14084" width="20.7109375" style="21" customWidth="1"/>
    <col min="14085" max="14336" width="9.140625" style="21"/>
    <col min="14337" max="14337" width="20.7109375" style="21" customWidth="1"/>
    <col min="14338" max="14338" width="100.7109375" style="21" customWidth="1"/>
    <col min="14339" max="14340" width="20.7109375" style="21" customWidth="1"/>
    <col min="14341" max="14592" width="9.140625" style="21"/>
    <col min="14593" max="14593" width="20.7109375" style="21" customWidth="1"/>
    <col min="14594" max="14594" width="100.7109375" style="21" customWidth="1"/>
    <col min="14595" max="14596" width="20.7109375" style="21" customWidth="1"/>
    <col min="14597" max="14848" width="9.140625" style="21"/>
    <col min="14849" max="14849" width="20.7109375" style="21" customWidth="1"/>
    <col min="14850" max="14850" width="100.7109375" style="21" customWidth="1"/>
    <col min="14851" max="14852" width="20.7109375" style="21" customWidth="1"/>
    <col min="14853" max="15104" width="9.140625" style="21"/>
    <col min="15105" max="15105" width="20.7109375" style="21" customWidth="1"/>
    <col min="15106" max="15106" width="100.7109375" style="21" customWidth="1"/>
    <col min="15107" max="15108" width="20.7109375" style="21" customWidth="1"/>
    <col min="15109" max="15360" width="9.140625" style="21"/>
    <col min="15361" max="15361" width="20.7109375" style="21" customWidth="1"/>
    <col min="15362" max="15362" width="100.7109375" style="21" customWidth="1"/>
    <col min="15363" max="15364" width="20.7109375" style="21" customWidth="1"/>
    <col min="15365" max="15616" width="9.140625" style="21"/>
    <col min="15617" max="15617" width="20.7109375" style="21" customWidth="1"/>
    <col min="15618" max="15618" width="100.7109375" style="21" customWidth="1"/>
    <col min="15619" max="15620" width="20.7109375" style="21" customWidth="1"/>
    <col min="15621" max="15872" width="9.140625" style="21"/>
    <col min="15873" max="15873" width="20.7109375" style="21" customWidth="1"/>
    <col min="15874" max="15874" width="100.7109375" style="21" customWidth="1"/>
    <col min="15875" max="15876" width="20.7109375" style="21" customWidth="1"/>
    <col min="15877" max="16128" width="9.140625" style="21"/>
    <col min="16129" max="16129" width="20.7109375" style="21" customWidth="1"/>
    <col min="16130" max="16130" width="100.7109375" style="21" customWidth="1"/>
    <col min="16131" max="16132" width="20.7109375" style="21" customWidth="1"/>
    <col min="16133" max="16384" width="9.140625" style="21"/>
  </cols>
  <sheetData>
    <row r="1" spans="1:4" customFormat="1" ht="12.75" x14ac:dyDescent="0.2"/>
    <row r="2" spans="1:4" customFormat="1" ht="18" customHeight="1" x14ac:dyDescent="0.25">
      <c r="A2" s="240" t="s">
        <v>3965</v>
      </c>
      <c r="B2" s="240"/>
      <c r="C2" s="240"/>
      <c r="D2" s="240"/>
    </row>
    <row r="3" spans="1:4" customFormat="1" ht="12.75" x14ac:dyDescent="0.2">
      <c r="A3" s="17" t="s">
        <v>5</v>
      </c>
      <c r="B3" s="17" t="s">
        <v>6</v>
      </c>
      <c r="C3" s="17" t="s">
        <v>7</v>
      </c>
      <c r="D3" s="18" t="s">
        <v>8</v>
      </c>
    </row>
    <row r="4" spans="1:4" ht="12.75" customHeight="1" x14ac:dyDescent="0.2">
      <c r="A4" s="11" t="s">
        <v>9</v>
      </c>
      <c r="B4" s="24" t="s">
        <v>10</v>
      </c>
      <c r="C4" s="24" t="e">
        <v>#N/A</v>
      </c>
      <c r="D4" s="11" t="s">
        <v>11</v>
      </c>
    </row>
    <row r="5" spans="1:4" customFormat="1" ht="12.75" x14ac:dyDescent="0.2">
      <c r="A5" s="22" t="s">
        <v>12</v>
      </c>
      <c r="B5" s="23" t="s">
        <v>13</v>
      </c>
      <c r="C5" s="7" t="e">
        <v>#N/A</v>
      </c>
      <c r="D5" s="7" t="s">
        <v>14</v>
      </c>
    </row>
    <row r="6" spans="1:4" ht="12.75" customHeight="1" x14ac:dyDescent="0.2">
      <c r="A6" s="24" t="s">
        <v>160</v>
      </c>
      <c r="B6" s="24" t="s">
        <v>161</v>
      </c>
      <c r="C6" s="24" t="e">
        <v>#N/A</v>
      </c>
      <c r="D6" s="11" t="s">
        <v>118</v>
      </c>
    </row>
    <row r="7" spans="1:4" ht="12.75" customHeight="1" x14ac:dyDescent="0.2">
      <c r="A7" s="11" t="s">
        <v>162</v>
      </c>
      <c r="B7" s="24" t="s">
        <v>163</v>
      </c>
      <c r="C7" s="24" t="e">
        <v>#N/A</v>
      </c>
      <c r="D7" s="11" t="s">
        <v>124</v>
      </c>
    </row>
    <row r="8" spans="1:4" ht="12.75" customHeight="1" x14ac:dyDescent="0.2">
      <c r="A8" s="11" t="s">
        <v>115</v>
      </c>
      <c r="B8" s="24" t="s">
        <v>116</v>
      </c>
      <c r="C8" s="24" t="s">
        <v>117</v>
      </c>
      <c r="D8" s="11" t="s">
        <v>118</v>
      </c>
    </row>
    <row r="9" spans="1:4" ht="12.75" customHeight="1" x14ac:dyDescent="0.2">
      <c r="A9" s="11" t="s">
        <v>119</v>
      </c>
      <c r="B9" s="24" t="s">
        <v>120</v>
      </c>
      <c r="C9" s="24" t="e">
        <v>#N/A</v>
      </c>
      <c r="D9" s="11" t="s">
        <v>121</v>
      </c>
    </row>
    <row r="10" spans="1:4" ht="12.75" customHeight="1" x14ac:dyDescent="0.2">
      <c r="A10" s="11" t="s">
        <v>122</v>
      </c>
      <c r="B10" s="24" t="s">
        <v>123</v>
      </c>
      <c r="C10" s="24" t="e">
        <v>#N/A</v>
      </c>
      <c r="D10" s="11" t="s">
        <v>124</v>
      </c>
    </row>
    <row r="11" spans="1:4" ht="12.75" customHeight="1" x14ac:dyDescent="0.2">
      <c r="A11" s="11" t="s">
        <v>125</v>
      </c>
      <c r="B11" s="24" t="s">
        <v>126</v>
      </c>
      <c r="C11" s="24" t="e">
        <v>#N/A</v>
      </c>
      <c r="D11" s="11" t="s">
        <v>164</v>
      </c>
    </row>
    <row r="12" spans="1:4" ht="12.75" customHeight="1" x14ac:dyDescent="0.2">
      <c r="A12" s="11" t="s">
        <v>3949</v>
      </c>
      <c r="B12" s="44" t="s">
        <v>161</v>
      </c>
      <c r="C12" s="20" t="e">
        <v>#N/A</v>
      </c>
      <c r="D12" s="11" t="e">
        <v>#N/A</v>
      </c>
    </row>
    <row r="13" spans="1:4" ht="12.75" customHeight="1" x14ac:dyDescent="0.2">
      <c r="A13" s="11" t="s">
        <v>3950</v>
      </c>
      <c r="B13" s="24" t="s">
        <v>3951</v>
      </c>
      <c r="C13" s="24" t="e">
        <v>#N/A</v>
      </c>
      <c r="D13" s="11" t="s">
        <v>124</v>
      </c>
    </row>
    <row r="14" spans="1:4" ht="12.75" customHeight="1" x14ac:dyDescent="0.2">
      <c r="A14" s="11" t="s">
        <v>3952</v>
      </c>
      <c r="B14" s="24" t="s">
        <v>3953</v>
      </c>
      <c r="C14" s="24" t="e">
        <v>#N/A</v>
      </c>
      <c r="D14" s="11" t="s">
        <v>208</v>
      </c>
    </row>
    <row r="15" spans="1:4" ht="12.75" customHeight="1" x14ac:dyDescent="0.2">
      <c r="A15" s="11" t="s">
        <v>3954</v>
      </c>
      <c r="B15" s="24" t="s">
        <v>3955</v>
      </c>
      <c r="C15" s="24" t="e">
        <v>#N/A</v>
      </c>
      <c r="D15" s="11" t="s">
        <v>121</v>
      </c>
    </row>
    <row r="16" spans="1:4" ht="12.75" customHeight="1" x14ac:dyDescent="0.2">
      <c r="A16" s="11" t="s">
        <v>3956</v>
      </c>
      <c r="B16" s="24" t="s">
        <v>3957</v>
      </c>
      <c r="C16" s="24" t="e">
        <v>#N/A</v>
      </c>
      <c r="D16" s="11" t="s">
        <v>124</v>
      </c>
    </row>
    <row r="17" spans="1:4" ht="12.75" customHeight="1" x14ac:dyDescent="0.2">
      <c r="A17" s="11" t="s">
        <v>3958</v>
      </c>
      <c r="B17" s="24" t="s">
        <v>126</v>
      </c>
      <c r="C17" s="24" t="e">
        <v>#N/A</v>
      </c>
      <c r="D17" s="11" t="s">
        <v>164</v>
      </c>
    </row>
    <row r="18" spans="1:4" ht="12.75" customHeight="1" x14ac:dyDescent="0.2">
      <c r="A18" s="24" t="s">
        <v>272</v>
      </c>
      <c r="B18" s="8" t="s">
        <v>203</v>
      </c>
      <c r="C18" s="10" t="e">
        <v>#N/A</v>
      </c>
      <c r="D18" s="10" t="s">
        <v>35</v>
      </c>
    </row>
    <row r="19" spans="1:4" ht="12.75" customHeight="1" x14ac:dyDescent="0.2">
      <c r="A19" s="24" t="s">
        <v>273</v>
      </c>
      <c r="B19" s="8" t="s">
        <v>205</v>
      </c>
      <c r="C19" s="10" t="e">
        <v>#N/A</v>
      </c>
      <c r="D19" s="10" t="s">
        <v>35</v>
      </c>
    </row>
    <row r="20" spans="1:4" ht="12.75" customHeight="1" x14ac:dyDescent="0.2">
      <c r="A20" s="24" t="s">
        <v>33</v>
      </c>
      <c r="B20" s="24" t="s">
        <v>34</v>
      </c>
      <c r="C20" s="24" t="e">
        <v>#N/A</v>
      </c>
      <c r="D20" s="11" t="s">
        <v>35</v>
      </c>
    </row>
    <row r="21" spans="1:4" ht="12.75" customHeight="1" x14ac:dyDescent="0.2">
      <c r="A21" s="24" t="s">
        <v>36</v>
      </c>
      <c r="B21" s="24" t="s">
        <v>37</v>
      </c>
      <c r="C21" s="24" t="e">
        <v>#N/A</v>
      </c>
      <c r="D21" s="11" t="s">
        <v>35</v>
      </c>
    </row>
    <row r="22" spans="1:4" ht="12.75" customHeight="1" x14ac:dyDescent="0.2">
      <c r="A22" s="24" t="s">
        <v>29</v>
      </c>
      <c r="B22" s="24" t="s">
        <v>30</v>
      </c>
      <c r="C22" s="24" t="s">
        <v>31</v>
      </c>
      <c r="D22" s="11" t="s">
        <v>32</v>
      </c>
    </row>
    <row r="23" spans="1:4" ht="12.75" customHeight="1" x14ac:dyDescent="0.2">
      <c r="A23" s="165" t="s">
        <v>3966</v>
      </c>
      <c r="B23" s="24" t="s">
        <v>3967</v>
      </c>
      <c r="C23" s="165" t="s">
        <v>3968</v>
      </c>
      <c r="D23" s="11" t="s">
        <v>77</v>
      </c>
    </row>
    <row r="24" spans="1:4" customFormat="1" ht="12.75" x14ac:dyDescent="0.2">
      <c r="A24" s="15"/>
      <c r="B24" s="16"/>
      <c r="C24" s="16"/>
      <c r="D24" s="16"/>
    </row>
  </sheetData>
  <mergeCells count="1">
    <mergeCell ref="A2:D2"/>
  </mergeCells>
  <conditionalFormatting sqref="C2:D3 D18:D19">
    <cfRule type="containsBlanks" dxfId="4964" priority="802">
      <formula>LEN(TRIM(C2))=0</formula>
    </cfRule>
  </conditionalFormatting>
  <conditionalFormatting sqref="D24">
    <cfRule type="containsBlanks" dxfId="4963" priority="801">
      <formula>LEN(TRIM(D24))=0</formula>
    </cfRule>
  </conditionalFormatting>
  <conditionalFormatting sqref="C3:D3">
    <cfRule type="containsBlanks" dxfId="4962" priority="800">
      <formula>LEN(TRIM(C3))=0</formula>
    </cfRule>
  </conditionalFormatting>
  <conditionalFormatting sqref="C3:D3">
    <cfRule type="containsBlanks" dxfId="4961" priority="799">
      <formula>LEN(TRIM(C3))=0</formula>
    </cfRule>
  </conditionalFormatting>
  <conditionalFormatting sqref="C3:D3">
    <cfRule type="containsBlanks" dxfId="4960" priority="798">
      <formula>LEN(TRIM(C3))=0</formula>
    </cfRule>
  </conditionalFormatting>
  <conditionalFormatting sqref="C3:D3">
    <cfRule type="containsBlanks" dxfId="4959" priority="797">
      <formula>LEN(TRIM(C3))=0</formula>
    </cfRule>
  </conditionalFormatting>
  <conditionalFormatting sqref="C3:D3">
    <cfRule type="containsBlanks" dxfId="4958" priority="796">
      <formula>LEN(TRIM(C3))=0</formula>
    </cfRule>
  </conditionalFormatting>
  <conditionalFormatting sqref="C3:D3">
    <cfRule type="containsBlanks" dxfId="4957" priority="795">
      <formula>LEN(TRIM(C3))=0</formula>
    </cfRule>
  </conditionalFormatting>
  <conditionalFormatting sqref="C3:D3">
    <cfRule type="containsBlanks" dxfId="4956" priority="794">
      <formula>LEN(TRIM(C3))=0</formula>
    </cfRule>
  </conditionalFormatting>
  <conditionalFormatting sqref="C3:D3">
    <cfRule type="containsBlanks" dxfId="4955" priority="793">
      <formula>LEN(TRIM(C3))=0</formula>
    </cfRule>
  </conditionalFormatting>
  <conditionalFormatting sqref="C3:D3">
    <cfRule type="containsBlanks" dxfId="4954" priority="792">
      <formula>LEN(TRIM(C3))=0</formula>
    </cfRule>
  </conditionalFormatting>
  <conditionalFormatting sqref="C3:D3">
    <cfRule type="containsBlanks" dxfId="4953" priority="791">
      <formula>LEN(TRIM(C3))=0</formula>
    </cfRule>
  </conditionalFormatting>
  <conditionalFormatting sqref="C3:D3">
    <cfRule type="containsBlanks" dxfId="4952" priority="790">
      <formula>LEN(TRIM(C3))=0</formula>
    </cfRule>
  </conditionalFormatting>
  <conditionalFormatting sqref="C3:D3">
    <cfRule type="containsBlanks" dxfId="4951" priority="789">
      <formula>LEN(TRIM(C3))=0</formula>
    </cfRule>
  </conditionalFormatting>
  <conditionalFormatting sqref="C3:D3">
    <cfRule type="containsBlanks" dxfId="4950" priority="788">
      <formula>LEN(TRIM(C3))=0</formula>
    </cfRule>
  </conditionalFormatting>
  <conditionalFormatting sqref="C3:D3">
    <cfRule type="containsBlanks" dxfId="4949" priority="787">
      <formula>LEN(TRIM(C3))=0</formula>
    </cfRule>
  </conditionalFormatting>
  <conditionalFormatting sqref="C3:D3">
    <cfRule type="containsBlanks" dxfId="4948" priority="786">
      <formula>LEN(TRIM(C3))=0</formula>
    </cfRule>
  </conditionalFormatting>
  <conditionalFormatting sqref="C3:D3">
    <cfRule type="containsBlanks" dxfId="4947" priority="785">
      <formula>LEN(TRIM(C3))=0</formula>
    </cfRule>
  </conditionalFormatting>
  <conditionalFormatting sqref="C3:D3">
    <cfRule type="containsBlanks" dxfId="4946" priority="784">
      <formula>LEN(TRIM(C3))=0</formula>
    </cfRule>
  </conditionalFormatting>
  <conditionalFormatting sqref="C3:D3">
    <cfRule type="containsBlanks" dxfId="4945" priority="783">
      <formula>LEN(TRIM(C3))=0</formula>
    </cfRule>
  </conditionalFormatting>
  <conditionalFormatting sqref="C3:D3">
    <cfRule type="containsBlanks" dxfId="4944" priority="782">
      <formula>LEN(TRIM(C3))=0</formula>
    </cfRule>
  </conditionalFormatting>
  <conditionalFormatting sqref="C3:D3">
    <cfRule type="containsBlanks" dxfId="4943" priority="781">
      <formula>LEN(TRIM(C3))=0</formula>
    </cfRule>
  </conditionalFormatting>
  <conditionalFormatting sqref="C3:D3">
    <cfRule type="containsBlanks" dxfId="4942" priority="780">
      <formula>LEN(TRIM(C3))=0</formula>
    </cfRule>
  </conditionalFormatting>
  <conditionalFormatting sqref="C3:D3">
    <cfRule type="containsBlanks" dxfId="4941" priority="779">
      <formula>LEN(TRIM(C3))=0</formula>
    </cfRule>
  </conditionalFormatting>
  <conditionalFormatting sqref="C3:D3">
    <cfRule type="containsBlanks" dxfId="4940" priority="778">
      <formula>LEN(TRIM(C3))=0</formula>
    </cfRule>
  </conditionalFormatting>
  <conditionalFormatting sqref="C3:D3">
    <cfRule type="containsBlanks" dxfId="4939" priority="777">
      <formula>LEN(TRIM(C3))=0</formula>
    </cfRule>
  </conditionalFormatting>
  <conditionalFormatting sqref="C3:D3">
    <cfRule type="containsBlanks" dxfId="4938" priority="776">
      <formula>LEN(TRIM(C3))=0</formula>
    </cfRule>
  </conditionalFormatting>
  <conditionalFormatting sqref="C3:D3">
    <cfRule type="containsBlanks" dxfId="4937" priority="775">
      <formula>LEN(TRIM(C3))=0</formula>
    </cfRule>
  </conditionalFormatting>
  <conditionalFormatting sqref="C3:D3">
    <cfRule type="containsBlanks" dxfId="4936" priority="774">
      <formula>LEN(TRIM(C3))=0</formula>
    </cfRule>
  </conditionalFormatting>
  <conditionalFormatting sqref="C3:D3">
    <cfRule type="containsBlanks" dxfId="4935" priority="773">
      <formula>LEN(TRIM(C3))=0</formula>
    </cfRule>
  </conditionalFormatting>
  <conditionalFormatting sqref="C3:D3">
    <cfRule type="containsBlanks" dxfId="4934" priority="772">
      <formula>LEN(TRIM(C3))=0</formula>
    </cfRule>
  </conditionalFormatting>
  <conditionalFormatting sqref="C3:D3">
    <cfRule type="containsBlanks" dxfId="4933" priority="771">
      <formula>LEN(TRIM(C3))=0</formula>
    </cfRule>
  </conditionalFormatting>
  <conditionalFormatting sqref="C3:D3">
    <cfRule type="containsBlanks" dxfId="4932" priority="770">
      <formula>LEN(TRIM(C3))=0</formula>
    </cfRule>
  </conditionalFormatting>
  <conditionalFormatting sqref="C3:D3">
    <cfRule type="containsBlanks" dxfId="4931" priority="769">
      <formula>LEN(TRIM(C3))=0</formula>
    </cfRule>
  </conditionalFormatting>
  <conditionalFormatting sqref="C3:D3">
    <cfRule type="containsBlanks" dxfId="4930" priority="768">
      <formula>LEN(TRIM(C3))=0</formula>
    </cfRule>
  </conditionalFormatting>
  <conditionalFormatting sqref="C3:D3">
    <cfRule type="containsBlanks" dxfId="4929" priority="767">
      <formula>LEN(TRIM(C3))=0</formula>
    </cfRule>
  </conditionalFormatting>
  <conditionalFormatting sqref="C3:D3">
    <cfRule type="containsBlanks" dxfId="4928" priority="766">
      <formula>LEN(TRIM(C3))=0</formula>
    </cfRule>
  </conditionalFormatting>
  <conditionalFormatting sqref="C3:D3">
    <cfRule type="containsBlanks" dxfId="4927" priority="765">
      <formula>LEN(TRIM(C3))=0</formula>
    </cfRule>
  </conditionalFormatting>
  <conditionalFormatting sqref="C3:D3">
    <cfRule type="containsBlanks" dxfId="4926" priority="764">
      <formula>LEN(TRIM(C3))=0</formula>
    </cfRule>
  </conditionalFormatting>
  <conditionalFormatting sqref="C3:D3">
    <cfRule type="containsBlanks" dxfId="4925" priority="763">
      <formula>LEN(TRIM(C3))=0</formula>
    </cfRule>
  </conditionalFormatting>
  <conditionalFormatting sqref="C3:D3">
    <cfRule type="containsBlanks" dxfId="4924" priority="762">
      <formula>LEN(TRIM(C3))=0</formula>
    </cfRule>
  </conditionalFormatting>
  <conditionalFormatting sqref="C3:D3">
    <cfRule type="containsBlanks" dxfId="4923" priority="761">
      <formula>LEN(TRIM(C3))=0</formula>
    </cfRule>
  </conditionalFormatting>
  <conditionalFormatting sqref="C3:D3">
    <cfRule type="containsBlanks" dxfId="4922" priority="760">
      <formula>LEN(TRIM(C3))=0</formula>
    </cfRule>
  </conditionalFormatting>
  <conditionalFormatting sqref="C3:D3">
    <cfRule type="containsBlanks" dxfId="4921" priority="759">
      <formula>LEN(TRIM(C3))=0</formula>
    </cfRule>
  </conditionalFormatting>
  <conditionalFormatting sqref="C3:D3">
    <cfRule type="containsBlanks" dxfId="4920" priority="758">
      <formula>LEN(TRIM(C3))=0</formula>
    </cfRule>
  </conditionalFormatting>
  <conditionalFormatting sqref="C3:D3">
    <cfRule type="containsBlanks" dxfId="4919" priority="757">
      <formula>LEN(TRIM(C3))=0</formula>
    </cfRule>
  </conditionalFormatting>
  <conditionalFormatting sqref="C3:D3">
    <cfRule type="containsBlanks" dxfId="4918" priority="756">
      <formula>LEN(TRIM(C3))=0</formula>
    </cfRule>
  </conditionalFormatting>
  <conditionalFormatting sqref="C3:D3">
    <cfRule type="containsBlanks" dxfId="4917" priority="755">
      <formula>LEN(TRIM(C3))=0</formula>
    </cfRule>
  </conditionalFormatting>
  <conditionalFormatting sqref="C3:D3">
    <cfRule type="containsBlanks" dxfId="4916" priority="754">
      <formula>LEN(TRIM(C3))=0</formula>
    </cfRule>
  </conditionalFormatting>
  <conditionalFormatting sqref="C3:D3">
    <cfRule type="containsBlanks" dxfId="4915" priority="753">
      <formula>LEN(TRIM(C3))=0</formula>
    </cfRule>
  </conditionalFormatting>
  <conditionalFormatting sqref="C3:D3">
    <cfRule type="containsBlanks" dxfId="4914" priority="752">
      <formula>LEN(TRIM(C3))=0</formula>
    </cfRule>
  </conditionalFormatting>
  <conditionalFormatting sqref="C3:D3">
    <cfRule type="containsBlanks" dxfId="4913" priority="751">
      <formula>LEN(TRIM(C3))=0</formula>
    </cfRule>
  </conditionalFormatting>
  <conditionalFormatting sqref="C3:D3">
    <cfRule type="containsBlanks" dxfId="4912" priority="750">
      <formula>LEN(TRIM(C3))=0</formula>
    </cfRule>
  </conditionalFormatting>
  <conditionalFormatting sqref="C3:D3">
    <cfRule type="containsBlanks" dxfId="4911" priority="749">
      <formula>LEN(TRIM(C3))=0</formula>
    </cfRule>
  </conditionalFormatting>
  <conditionalFormatting sqref="C3:D3">
    <cfRule type="containsBlanks" dxfId="4910" priority="748">
      <formula>LEN(TRIM(C3))=0</formula>
    </cfRule>
  </conditionalFormatting>
  <conditionalFormatting sqref="C3:D3">
    <cfRule type="containsBlanks" dxfId="4909" priority="747">
      <formula>LEN(TRIM(C3))=0</formula>
    </cfRule>
  </conditionalFormatting>
  <conditionalFormatting sqref="C3:D3">
    <cfRule type="containsBlanks" dxfId="4908" priority="746">
      <formula>LEN(TRIM(C3))=0</formula>
    </cfRule>
  </conditionalFormatting>
  <conditionalFormatting sqref="C3:D3">
    <cfRule type="containsBlanks" dxfId="4907" priority="745">
      <formula>LEN(TRIM(C3))=0</formula>
    </cfRule>
  </conditionalFormatting>
  <conditionalFormatting sqref="C3:D3">
    <cfRule type="containsBlanks" dxfId="4906" priority="744">
      <formula>LEN(TRIM(C3))=0</formula>
    </cfRule>
  </conditionalFormatting>
  <conditionalFormatting sqref="C3:D3">
    <cfRule type="containsBlanks" dxfId="4905" priority="743">
      <formula>LEN(TRIM(C3))=0</formula>
    </cfRule>
  </conditionalFormatting>
  <conditionalFormatting sqref="C3:D3">
    <cfRule type="containsBlanks" dxfId="4904" priority="742">
      <formula>LEN(TRIM(C3))=0</formula>
    </cfRule>
  </conditionalFormatting>
  <conditionalFormatting sqref="C3:D3">
    <cfRule type="containsBlanks" dxfId="4903" priority="741">
      <formula>LEN(TRIM(C3))=0</formula>
    </cfRule>
  </conditionalFormatting>
  <conditionalFormatting sqref="C3:D3">
    <cfRule type="containsBlanks" dxfId="4902" priority="740">
      <formula>LEN(TRIM(C3))=0</formula>
    </cfRule>
  </conditionalFormatting>
  <conditionalFormatting sqref="C3:D3">
    <cfRule type="containsBlanks" dxfId="4901" priority="739">
      <formula>LEN(TRIM(C3))=0</formula>
    </cfRule>
  </conditionalFormatting>
  <conditionalFormatting sqref="C3:D3">
    <cfRule type="containsBlanks" dxfId="4900" priority="738">
      <formula>LEN(TRIM(C3))=0</formula>
    </cfRule>
  </conditionalFormatting>
  <conditionalFormatting sqref="C3:D3">
    <cfRule type="containsBlanks" dxfId="4899" priority="737">
      <formula>LEN(TRIM(C3))=0</formula>
    </cfRule>
  </conditionalFormatting>
  <conditionalFormatting sqref="C3:D3">
    <cfRule type="containsBlanks" dxfId="4898" priority="736">
      <formula>LEN(TRIM(C3))=0</formula>
    </cfRule>
  </conditionalFormatting>
  <conditionalFormatting sqref="C3:D3">
    <cfRule type="containsBlanks" dxfId="4897" priority="735">
      <formula>LEN(TRIM(C3))=0</formula>
    </cfRule>
  </conditionalFormatting>
  <conditionalFormatting sqref="C3:D3">
    <cfRule type="containsBlanks" dxfId="4896" priority="734">
      <formula>LEN(TRIM(C3))=0</formula>
    </cfRule>
  </conditionalFormatting>
  <conditionalFormatting sqref="C3:D3">
    <cfRule type="containsBlanks" dxfId="4895" priority="733">
      <formula>LEN(TRIM(C3))=0</formula>
    </cfRule>
  </conditionalFormatting>
  <conditionalFormatting sqref="C3:D3">
    <cfRule type="containsBlanks" dxfId="4894" priority="732">
      <formula>LEN(TRIM(C3))=0</formula>
    </cfRule>
  </conditionalFormatting>
  <conditionalFormatting sqref="C3:D3">
    <cfRule type="containsBlanks" dxfId="4893" priority="731">
      <formula>LEN(TRIM(C3))=0</formula>
    </cfRule>
  </conditionalFormatting>
  <conditionalFormatting sqref="C3:D3">
    <cfRule type="containsBlanks" dxfId="4892" priority="730">
      <formula>LEN(TRIM(C3))=0</formula>
    </cfRule>
  </conditionalFormatting>
  <conditionalFormatting sqref="C3:D3">
    <cfRule type="containsBlanks" dxfId="4891" priority="729">
      <formula>LEN(TRIM(C3))=0</formula>
    </cfRule>
  </conditionalFormatting>
  <conditionalFormatting sqref="C3:D3">
    <cfRule type="containsBlanks" dxfId="4890" priority="728">
      <formula>LEN(TRIM(C3))=0</formula>
    </cfRule>
  </conditionalFormatting>
  <conditionalFormatting sqref="C3:D3">
    <cfRule type="containsBlanks" dxfId="4889" priority="727">
      <formula>LEN(TRIM(C3))=0</formula>
    </cfRule>
  </conditionalFormatting>
  <conditionalFormatting sqref="C3:D3">
    <cfRule type="containsBlanks" dxfId="4888" priority="726">
      <formula>LEN(TRIM(C3))=0</formula>
    </cfRule>
  </conditionalFormatting>
  <conditionalFormatting sqref="C3:D3">
    <cfRule type="containsBlanks" dxfId="4887" priority="725">
      <formula>LEN(TRIM(C3))=0</formula>
    </cfRule>
  </conditionalFormatting>
  <conditionalFormatting sqref="D3">
    <cfRule type="containsBlanks" dxfId="4886" priority="724">
      <formula>LEN(TRIM(D3))=0</formula>
    </cfRule>
  </conditionalFormatting>
  <conditionalFormatting sqref="C3:D3">
    <cfRule type="containsBlanks" dxfId="4885" priority="723">
      <formula>LEN(TRIM(C3))=0</formula>
    </cfRule>
  </conditionalFormatting>
  <conditionalFormatting sqref="C3:D3">
    <cfRule type="containsBlanks" dxfId="4884" priority="722">
      <formula>LEN(TRIM(C3))=0</formula>
    </cfRule>
  </conditionalFormatting>
  <conditionalFormatting sqref="C3:D3">
    <cfRule type="containsBlanks" dxfId="4883" priority="721">
      <formula>LEN(TRIM(C3))=0</formula>
    </cfRule>
  </conditionalFormatting>
  <conditionalFormatting sqref="C3:D3">
    <cfRule type="containsBlanks" dxfId="4882" priority="720">
      <formula>LEN(TRIM(C3))=0</formula>
    </cfRule>
  </conditionalFormatting>
  <conditionalFormatting sqref="C3:D3">
    <cfRule type="containsBlanks" dxfId="4881" priority="719">
      <formula>LEN(TRIM(C3))=0</formula>
    </cfRule>
  </conditionalFormatting>
  <conditionalFormatting sqref="C3:D3">
    <cfRule type="containsBlanks" dxfId="4880" priority="718">
      <formula>LEN(TRIM(C3))=0</formula>
    </cfRule>
  </conditionalFormatting>
  <conditionalFormatting sqref="C3:D3">
    <cfRule type="containsBlanks" dxfId="4879" priority="717">
      <formula>LEN(TRIM(C3))=0</formula>
    </cfRule>
  </conditionalFormatting>
  <conditionalFormatting sqref="C3:D3">
    <cfRule type="containsBlanks" dxfId="4878" priority="716">
      <formula>LEN(TRIM(C3))=0</formula>
    </cfRule>
  </conditionalFormatting>
  <conditionalFormatting sqref="C3:D3">
    <cfRule type="containsBlanks" dxfId="4877" priority="715">
      <formula>LEN(TRIM(C3))=0</formula>
    </cfRule>
  </conditionalFormatting>
  <conditionalFormatting sqref="C3:D3">
    <cfRule type="containsBlanks" dxfId="4876" priority="714">
      <formula>LEN(TRIM(C3))=0</formula>
    </cfRule>
  </conditionalFormatting>
  <conditionalFormatting sqref="C3:D3">
    <cfRule type="containsBlanks" dxfId="4875" priority="713">
      <formula>LEN(TRIM(C3))=0</formula>
    </cfRule>
  </conditionalFormatting>
  <conditionalFormatting sqref="C3:D3">
    <cfRule type="containsBlanks" dxfId="4874" priority="712">
      <formula>LEN(TRIM(C3))=0</formula>
    </cfRule>
  </conditionalFormatting>
  <conditionalFormatting sqref="C3:D3">
    <cfRule type="containsBlanks" dxfId="4873" priority="711">
      <formula>LEN(TRIM(C3))=0</formula>
    </cfRule>
  </conditionalFormatting>
  <conditionalFormatting sqref="C3:D3">
    <cfRule type="containsBlanks" dxfId="4872" priority="710">
      <formula>LEN(TRIM(C3))=0</formula>
    </cfRule>
  </conditionalFormatting>
  <conditionalFormatting sqref="C2:D3">
    <cfRule type="containsBlanks" dxfId="4871" priority="709">
      <formula>LEN(TRIM(C2))=0</formula>
    </cfRule>
  </conditionalFormatting>
  <conditionalFormatting sqref="C3:D3">
    <cfRule type="containsBlanks" dxfId="4870" priority="708">
      <formula>LEN(TRIM(C3))=0</formula>
    </cfRule>
  </conditionalFormatting>
  <conditionalFormatting sqref="C3:D3">
    <cfRule type="containsBlanks" dxfId="4869" priority="707">
      <formula>LEN(TRIM(C3))=0</formula>
    </cfRule>
  </conditionalFormatting>
  <conditionalFormatting sqref="C3:D3">
    <cfRule type="containsBlanks" dxfId="4868" priority="706">
      <formula>LEN(TRIM(C3))=0</formula>
    </cfRule>
  </conditionalFormatting>
  <conditionalFormatting sqref="C3:D3">
    <cfRule type="containsBlanks" dxfId="4867" priority="705">
      <formula>LEN(TRIM(C3))=0</formula>
    </cfRule>
  </conditionalFormatting>
  <conditionalFormatting sqref="C3:D3">
    <cfRule type="containsBlanks" dxfId="4866" priority="704">
      <formula>LEN(TRIM(C3))=0</formula>
    </cfRule>
  </conditionalFormatting>
  <conditionalFormatting sqref="C3:D3">
    <cfRule type="containsBlanks" dxfId="4865" priority="703">
      <formula>LEN(TRIM(C3))=0</formula>
    </cfRule>
  </conditionalFormatting>
  <conditionalFormatting sqref="C3:D3">
    <cfRule type="containsBlanks" dxfId="4864" priority="702">
      <formula>LEN(TRIM(C3))=0</formula>
    </cfRule>
  </conditionalFormatting>
  <conditionalFormatting sqref="C3:D3">
    <cfRule type="containsBlanks" dxfId="4863" priority="701">
      <formula>LEN(TRIM(C3))=0</formula>
    </cfRule>
  </conditionalFormatting>
  <conditionalFormatting sqref="C3:D3">
    <cfRule type="containsBlanks" dxfId="4862" priority="700">
      <formula>LEN(TRIM(C3))=0</formula>
    </cfRule>
  </conditionalFormatting>
  <conditionalFormatting sqref="C3:D3">
    <cfRule type="containsBlanks" dxfId="4861" priority="699">
      <formula>LEN(TRIM(C3))=0</formula>
    </cfRule>
  </conditionalFormatting>
  <conditionalFormatting sqref="C3:D3">
    <cfRule type="containsBlanks" dxfId="4860" priority="698">
      <formula>LEN(TRIM(C3))=0</formula>
    </cfRule>
  </conditionalFormatting>
  <conditionalFormatting sqref="C3:D3">
    <cfRule type="containsBlanks" dxfId="4859" priority="697">
      <formula>LEN(TRIM(C3))=0</formula>
    </cfRule>
  </conditionalFormatting>
  <conditionalFormatting sqref="C3:D3">
    <cfRule type="containsBlanks" dxfId="4858" priority="696">
      <formula>LEN(TRIM(C3))=0</formula>
    </cfRule>
  </conditionalFormatting>
  <conditionalFormatting sqref="C3:D3">
    <cfRule type="containsBlanks" dxfId="4857" priority="695">
      <formula>LEN(TRIM(C3))=0</formula>
    </cfRule>
  </conditionalFormatting>
  <conditionalFormatting sqref="C3:D3">
    <cfRule type="containsBlanks" dxfId="4856" priority="694">
      <formula>LEN(TRIM(C3))=0</formula>
    </cfRule>
  </conditionalFormatting>
  <conditionalFormatting sqref="C3:D3">
    <cfRule type="containsBlanks" dxfId="4855" priority="693">
      <formula>LEN(TRIM(C3))=0</formula>
    </cfRule>
  </conditionalFormatting>
  <conditionalFormatting sqref="C3:D3">
    <cfRule type="containsBlanks" dxfId="4854" priority="692">
      <formula>LEN(TRIM(C3))=0</formula>
    </cfRule>
  </conditionalFormatting>
  <conditionalFormatting sqref="C3:D3">
    <cfRule type="containsBlanks" dxfId="4853" priority="691">
      <formula>LEN(TRIM(C3))=0</formula>
    </cfRule>
  </conditionalFormatting>
  <conditionalFormatting sqref="C3:D3">
    <cfRule type="containsBlanks" dxfId="4852" priority="690">
      <formula>LEN(TRIM(C3))=0</formula>
    </cfRule>
  </conditionalFormatting>
  <conditionalFormatting sqref="C3:D3">
    <cfRule type="containsBlanks" dxfId="4851" priority="689">
      <formula>LEN(TRIM(C3))=0</formula>
    </cfRule>
  </conditionalFormatting>
  <conditionalFormatting sqref="C3:D3">
    <cfRule type="containsBlanks" dxfId="4850" priority="688">
      <formula>LEN(TRIM(C3))=0</formula>
    </cfRule>
  </conditionalFormatting>
  <conditionalFormatting sqref="C3:D3">
    <cfRule type="containsBlanks" dxfId="4849" priority="687">
      <formula>LEN(TRIM(C3))=0</formula>
    </cfRule>
  </conditionalFormatting>
  <conditionalFormatting sqref="C3:D3">
    <cfRule type="containsBlanks" dxfId="4848" priority="686">
      <formula>LEN(TRIM(C3))=0</formula>
    </cfRule>
  </conditionalFormatting>
  <conditionalFormatting sqref="C3:D3">
    <cfRule type="containsBlanks" dxfId="4847" priority="685">
      <formula>LEN(TRIM(C3))=0</formula>
    </cfRule>
  </conditionalFormatting>
  <conditionalFormatting sqref="C3:D3">
    <cfRule type="containsBlanks" dxfId="4846" priority="684">
      <formula>LEN(TRIM(C3))=0</formula>
    </cfRule>
  </conditionalFormatting>
  <conditionalFormatting sqref="C3:D3">
    <cfRule type="containsBlanks" dxfId="4845" priority="683">
      <formula>LEN(TRIM(C3))=0</formula>
    </cfRule>
  </conditionalFormatting>
  <conditionalFormatting sqref="C3:D3">
    <cfRule type="containsBlanks" dxfId="4844" priority="682">
      <formula>LEN(TRIM(C3))=0</formula>
    </cfRule>
  </conditionalFormatting>
  <conditionalFormatting sqref="C3:D3">
    <cfRule type="containsBlanks" dxfId="4843" priority="681">
      <formula>LEN(TRIM(C3))=0</formula>
    </cfRule>
  </conditionalFormatting>
  <conditionalFormatting sqref="C3:D3">
    <cfRule type="containsBlanks" dxfId="4842" priority="680">
      <formula>LEN(TRIM(C3))=0</formula>
    </cfRule>
  </conditionalFormatting>
  <conditionalFormatting sqref="C3:D3">
    <cfRule type="containsBlanks" dxfId="4841" priority="679">
      <formula>LEN(TRIM(C3))=0</formula>
    </cfRule>
  </conditionalFormatting>
  <conditionalFormatting sqref="C3:D3">
    <cfRule type="containsBlanks" dxfId="4840" priority="678">
      <formula>LEN(TRIM(C3))=0</formula>
    </cfRule>
  </conditionalFormatting>
  <conditionalFormatting sqref="C3:D3">
    <cfRule type="containsBlanks" dxfId="4839" priority="677">
      <formula>LEN(TRIM(C3))=0</formula>
    </cfRule>
  </conditionalFormatting>
  <conditionalFormatting sqref="C3:D3">
    <cfRule type="containsBlanks" dxfId="4838" priority="676">
      <formula>LEN(TRIM(C3))=0</formula>
    </cfRule>
  </conditionalFormatting>
  <conditionalFormatting sqref="C3:D3">
    <cfRule type="containsBlanks" dxfId="4837" priority="675">
      <formula>LEN(TRIM(C3))=0</formula>
    </cfRule>
  </conditionalFormatting>
  <conditionalFormatting sqref="C3:D3">
    <cfRule type="containsBlanks" dxfId="4836" priority="674">
      <formula>LEN(TRIM(C3))=0</formula>
    </cfRule>
  </conditionalFormatting>
  <conditionalFormatting sqref="C3:D3">
    <cfRule type="containsBlanks" dxfId="4835" priority="673">
      <formula>LEN(TRIM(C3))=0</formula>
    </cfRule>
  </conditionalFormatting>
  <conditionalFormatting sqref="C3:D3">
    <cfRule type="containsBlanks" dxfId="4834" priority="672">
      <formula>LEN(TRIM(C3))=0</formula>
    </cfRule>
  </conditionalFormatting>
  <conditionalFormatting sqref="C3:D3">
    <cfRule type="containsBlanks" dxfId="4833" priority="671">
      <formula>LEN(TRIM(C3))=0</formula>
    </cfRule>
  </conditionalFormatting>
  <conditionalFormatting sqref="C3:D3">
    <cfRule type="containsBlanks" dxfId="4832" priority="670">
      <formula>LEN(TRIM(C3))=0</formula>
    </cfRule>
  </conditionalFormatting>
  <conditionalFormatting sqref="C3:D3">
    <cfRule type="containsBlanks" dxfId="4831" priority="669">
      <formula>LEN(TRIM(C3))=0</formula>
    </cfRule>
  </conditionalFormatting>
  <conditionalFormatting sqref="C3:D3">
    <cfRule type="containsBlanks" dxfId="4830" priority="668">
      <formula>LEN(TRIM(C3))=0</formula>
    </cfRule>
  </conditionalFormatting>
  <conditionalFormatting sqref="C3:D3">
    <cfRule type="containsBlanks" dxfId="4829" priority="667">
      <formula>LEN(TRIM(C3))=0</formula>
    </cfRule>
  </conditionalFormatting>
  <conditionalFormatting sqref="C3:D3">
    <cfRule type="containsBlanks" dxfId="4828" priority="666">
      <formula>LEN(TRIM(C3))=0</formula>
    </cfRule>
  </conditionalFormatting>
  <conditionalFormatting sqref="C3:D3">
    <cfRule type="containsBlanks" dxfId="4827" priority="665">
      <formula>LEN(TRIM(C3))=0</formula>
    </cfRule>
  </conditionalFormatting>
  <conditionalFormatting sqref="C3:D3">
    <cfRule type="containsBlanks" dxfId="4826" priority="664">
      <formula>LEN(TRIM(C3))=0</formula>
    </cfRule>
  </conditionalFormatting>
  <conditionalFormatting sqref="C3:D3">
    <cfRule type="containsBlanks" dxfId="4825" priority="663">
      <formula>LEN(TRIM(C3))=0</formula>
    </cfRule>
  </conditionalFormatting>
  <conditionalFormatting sqref="C3:D3">
    <cfRule type="containsBlanks" dxfId="4824" priority="662">
      <formula>LEN(TRIM(C3))=0</formula>
    </cfRule>
  </conditionalFormatting>
  <conditionalFormatting sqref="C3:D3">
    <cfRule type="containsBlanks" dxfId="4823" priority="661">
      <formula>LEN(TRIM(C3))=0</formula>
    </cfRule>
  </conditionalFormatting>
  <conditionalFormatting sqref="C3:D3">
    <cfRule type="containsBlanks" dxfId="4822" priority="660">
      <formula>LEN(TRIM(C3))=0</formula>
    </cfRule>
  </conditionalFormatting>
  <conditionalFormatting sqref="C3:D3">
    <cfRule type="containsBlanks" dxfId="4821" priority="659">
      <formula>LEN(TRIM(C3))=0</formula>
    </cfRule>
  </conditionalFormatting>
  <conditionalFormatting sqref="C3:D3">
    <cfRule type="containsBlanks" dxfId="4820" priority="658">
      <formula>LEN(TRIM(C3))=0</formula>
    </cfRule>
  </conditionalFormatting>
  <conditionalFormatting sqref="C3:D3">
    <cfRule type="containsBlanks" dxfId="4819" priority="657">
      <formula>LEN(TRIM(C3))=0</formula>
    </cfRule>
  </conditionalFormatting>
  <conditionalFormatting sqref="C3:D3">
    <cfRule type="containsBlanks" dxfId="4818" priority="656">
      <formula>LEN(TRIM(C3))=0</formula>
    </cfRule>
  </conditionalFormatting>
  <conditionalFormatting sqref="C3:D3">
    <cfRule type="containsBlanks" dxfId="4817" priority="655">
      <formula>LEN(TRIM(C3))=0</formula>
    </cfRule>
  </conditionalFormatting>
  <conditionalFormatting sqref="C3:D3">
    <cfRule type="containsBlanks" dxfId="4816" priority="654">
      <formula>LEN(TRIM(C3))=0</formula>
    </cfRule>
  </conditionalFormatting>
  <conditionalFormatting sqref="C3:D3">
    <cfRule type="containsBlanks" dxfId="4815" priority="653">
      <formula>LEN(TRIM(C3))=0</formula>
    </cfRule>
  </conditionalFormatting>
  <conditionalFormatting sqref="C3:D3">
    <cfRule type="containsBlanks" dxfId="4814" priority="652">
      <formula>LEN(TRIM(C3))=0</formula>
    </cfRule>
  </conditionalFormatting>
  <conditionalFormatting sqref="C3:D3">
    <cfRule type="containsBlanks" dxfId="4813" priority="651">
      <formula>LEN(TRIM(C3))=0</formula>
    </cfRule>
  </conditionalFormatting>
  <conditionalFormatting sqref="C3:D3">
    <cfRule type="containsBlanks" dxfId="4812" priority="650">
      <formula>LEN(TRIM(C3))=0</formula>
    </cfRule>
  </conditionalFormatting>
  <conditionalFormatting sqref="C3:D3">
    <cfRule type="containsBlanks" dxfId="4811" priority="649">
      <formula>LEN(TRIM(C3))=0</formula>
    </cfRule>
  </conditionalFormatting>
  <conditionalFormatting sqref="C3:D3">
    <cfRule type="containsBlanks" dxfId="4810" priority="648">
      <formula>LEN(TRIM(C3))=0</formula>
    </cfRule>
  </conditionalFormatting>
  <conditionalFormatting sqref="C3:D3">
    <cfRule type="containsBlanks" dxfId="4809" priority="647">
      <formula>LEN(TRIM(C3))=0</formula>
    </cfRule>
  </conditionalFormatting>
  <conditionalFormatting sqref="C3:D3">
    <cfRule type="containsBlanks" dxfId="4808" priority="646">
      <formula>LEN(TRIM(C3))=0</formula>
    </cfRule>
  </conditionalFormatting>
  <conditionalFormatting sqref="C3:D3">
    <cfRule type="containsBlanks" dxfId="4807" priority="645">
      <formula>LEN(TRIM(C3))=0</formula>
    </cfRule>
  </conditionalFormatting>
  <conditionalFormatting sqref="C3:D3">
    <cfRule type="containsBlanks" dxfId="4806" priority="644">
      <formula>LEN(TRIM(C3))=0</formula>
    </cfRule>
  </conditionalFormatting>
  <conditionalFormatting sqref="C3:D3">
    <cfRule type="containsBlanks" dxfId="4805" priority="643">
      <formula>LEN(TRIM(C3))=0</formula>
    </cfRule>
  </conditionalFormatting>
  <conditionalFormatting sqref="C3:D3">
    <cfRule type="containsBlanks" dxfId="4804" priority="642">
      <formula>LEN(TRIM(C3))=0</formula>
    </cfRule>
  </conditionalFormatting>
  <conditionalFormatting sqref="C3:D3">
    <cfRule type="containsBlanks" dxfId="4803" priority="641">
      <formula>LEN(TRIM(C3))=0</formula>
    </cfRule>
  </conditionalFormatting>
  <conditionalFormatting sqref="C3:D3">
    <cfRule type="containsBlanks" dxfId="4802" priority="640">
      <formula>LEN(TRIM(C3))=0</formula>
    </cfRule>
  </conditionalFormatting>
  <conditionalFormatting sqref="C3:D3">
    <cfRule type="containsBlanks" dxfId="4801" priority="639">
      <formula>LEN(TRIM(C3))=0</formula>
    </cfRule>
  </conditionalFormatting>
  <conditionalFormatting sqref="C3:D3">
    <cfRule type="containsBlanks" dxfId="4800" priority="638">
      <formula>LEN(TRIM(C3))=0</formula>
    </cfRule>
  </conditionalFormatting>
  <conditionalFormatting sqref="C3:D3">
    <cfRule type="containsBlanks" dxfId="4799" priority="637">
      <formula>LEN(TRIM(C3))=0</formula>
    </cfRule>
  </conditionalFormatting>
  <conditionalFormatting sqref="C3:D3">
    <cfRule type="containsBlanks" dxfId="4798" priority="636">
      <formula>LEN(TRIM(C3))=0</formula>
    </cfRule>
  </conditionalFormatting>
  <conditionalFormatting sqref="C3:D3">
    <cfRule type="containsBlanks" dxfId="4797" priority="635">
      <formula>LEN(TRIM(C3))=0</formula>
    </cfRule>
  </conditionalFormatting>
  <conditionalFormatting sqref="C3:D3">
    <cfRule type="containsBlanks" dxfId="4796" priority="634">
      <formula>LEN(TRIM(C3))=0</formula>
    </cfRule>
  </conditionalFormatting>
  <conditionalFormatting sqref="C3:D3">
    <cfRule type="containsBlanks" dxfId="4795" priority="633">
      <formula>LEN(TRIM(C3))=0</formula>
    </cfRule>
  </conditionalFormatting>
  <conditionalFormatting sqref="C3:D3">
    <cfRule type="containsBlanks" dxfId="4794" priority="632">
      <formula>LEN(TRIM(C3))=0</formula>
    </cfRule>
  </conditionalFormatting>
  <conditionalFormatting sqref="C3:D3">
    <cfRule type="containsBlanks" dxfId="4793" priority="631">
      <formula>LEN(TRIM(C3))=0</formula>
    </cfRule>
  </conditionalFormatting>
  <conditionalFormatting sqref="C3:D3">
    <cfRule type="containsBlanks" dxfId="4792" priority="630">
      <formula>LEN(TRIM(C3))=0</formula>
    </cfRule>
  </conditionalFormatting>
  <conditionalFormatting sqref="C3:D3">
    <cfRule type="containsBlanks" dxfId="4791" priority="629">
      <formula>LEN(TRIM(C3))=0</formula>
    </cfRule>
  </conditionalFormatting>
  <conditionalFormatting sqref="C3:D3">
    <cfRule type="containsBlanks" dxfId="4790" priority="628">
      <formula>LEN(TRIM(C3))=0</formula>
    </cfRule>
  </conditionalFormatting>
  <conditionalFormatting sqref="D3">
    <cfRule type="containsBlanks" dxfId="4789" priority="627">
      <formula>LEN(TRIM(D3))=0</formula>
    </cfRule>
  </conditionalFormatting>
  <conditionalFormatting sqref="C3:D3">
    <cfRule type="containsBlanks" dxfId="4788" priority="626">
      <formula>LEN(TRIM(C3))=0</formula>
    </cfRule>
  </conditionalFormatting>
  <conditionalFormatting sqref="C3:D3">
    <cfRule type="containsBlanks" dxfId="4787" priority="625">
      <formula>LEN(TRIM(C3))=0</formula>
    </cfRule>
  </conditionalFormatting>
  <conditionalFormatting sqref="C3:D3">
    <cfRule type="containsBlanks" dxfId="4786" priority="624">
      <formula>LEN(TRIM(C3))=0</formula>
    </cfRule>
  </conditionalFormatting>
  <conditionalFormatting sqref="C3:D3">
    <cfRule type="containsBlanks" dxfId="4785" priority="623">
      <formula>LEN(TRIM(C3))=0</formula>
    </cfRule>
  </conditionalFormatting>
  <conditionalFormatting sqref="C3:D3">
    <cfRule type="containsBlanks" dxfId="4784" priority="622">
      <formula>LEN(TRIM(C3))=0</formula>
    </cfRule>
  </conditionalFormatting>
  <conditionalFormatting sqref="C3:D3">
    <cfRule type="containsBlanks" dxfId="4783" priority="621">
      <formula>LEN(TRIM(C3))=0</formula>
    </cfRule>
  </conditionalFormatting>
  <conditionalFormatting sqref="C3:D3">
    <cfRule type="containsBlanks" dxfId="4782" priority="620">
      <formula>LEN(TRIM(C3))=0</formula>
    </cfRule>
  </conditionalFormatting>
  <conditionalFormatting sqref="C3:D3">
    <cfRule type="containsBlanks" dxfId="4781" priority="619">
      <formula>LEN(TRIM(C3))=0</formula>
    </cfRule>
  </conditionalFormatting>
  <conditionalFormatting sqref="C3:D3">
    <cfRule type="containsBlanks" dxfId="4780" priority="618">
      <formula>LEN(TRIM(C3))=0</formula>
    </cfRule>
  </conditionalFormatting>
  <conditionalFormatting sqref="C3:D3">
    <cfRule type="containsBlanks" dxfId="4779" priority="617">
      <formula>LEN(TRIM(C3))=0</formula>
    </cfRule>
  </conditionalFormatting>
  <conditionalFormatting sqref="C3:D3">
    <cfRule type="containsBlanks" dxfId="4778" priority="616">
      <formula>LEN(TRIM(C3))=0</formula>
    </cfRule>
  </conditionalFormatting>
  <conditionalFormatting sqref="C3:D3">
    <cfRule type="containsBlanks" dxfId="4777" priority="615">
      <formula>LEN(TRIM(C3))=0</formula>
    </cfRule>
  </conditionalFormatting>
  <conditionalFormatting sqref="C3:D3">
    <cfRule type="containsBlanks" dxfId="4776" priority="614">
      <formula>LEN(TRIM(C3))=0</formula>
    </cfRule>
  </conditionalFormatting>
  <conditionalFormatting sqref="C3:D3">
    <cfRule type="containsBlanks" dxfId="4775" priority="613">
      <formula>LEN(TRIM(C3))=0</formula>
    </cfRule>
  </conditionalFormatting>
  <conditionalFormatting sqref="C2:D3">
    <cfRule type="containsBlanks" dxfId="4774" priority="612">
      <formula>LEN(TRIM(C2))=0</formula>
    </cfRule>
  </conditionalFormatting>
  <conditionalFormatting sqref="C3:D3">
    <cfRule type="containsBlanks" dxfId="4773" priority="611">
      <formula>LEN(TRIM(C3))=0</formula>
    </cfRule>
  </conditionalFormatting>
  <conditionalFormatting sqref="C3:D3">
    <cfRule type="containsBlanks" dxfId="4772" priority="610">
      <formula>LEN(TRIM(C3))=0</formula>
    </cfRule>
  </conditionalFormatting>
  <conditionalFormatting sqref="C3:D3">
    <cfRule type="containsBlanks" dxfId="4771" priority="609">
      <formula>LEN(TRIM(C3))=0</formula>
    </cfRule>
  </conditionalFormatting>
  <conditionalFormatting sqref="C3:D3">
    <cfRule type="containsBlanks" dxfId="4770" priority="608">
      <formula>LEN(TRIM(C3))=0</formula>
    </cfRule>
  </conditionalFormatting>
  <conditionalFormatting sqref="C3:D3">
    <cfRule type="containsBlanks" dxfId="4769" priority="607">
      <formula>LEN(TRIM(C3))=0</formula>
    </cfRule>
  </conditionalFormatting>
  <conditionalFormatting sqref="C3:D3">
    <cfRule type="containsBlanks" dxfId="4768" priority="606">
      <formula>LEN(TRIM(C3))=0</formula>
    </cfRule>
  </conditionalFormatting>
  <conditionalFormatting sqref="C3:D3">
    <cfRule type="containsBlanks" dxfId="4767" priority="605">
      <formula>LEN(TRIM(C3))=0</formula>
    </cfRule>
  </conditionalFormatting>
  <conditionalFormatting sqref="C3:D3">
    <cfRule type="containsBlanks" dxfId="4766" priority="604">
      <formula>LEN(TRIM(C3))=0</formula>
    </cfRule>
  </conditionalFormatting>
  <conditionalFormatting sqref="C3:D3">
    <cfRule type="containsBlanks" dxfId="4765" priority="603">
      <formula>LEN(TRIM(C3))=0</formula>
    </cfRule>
  </conditionalFormatting>
  <conditionalFormatting sqref="C3:D3">
    <cfRule type="containsBlanks" dxfId="4764" priority="602">
      <formula>LEN(TRIM(C3))=0</formula>
    </cfRule>
  </conditionalFormatting>
  <conditionalFormatting sqref="C3:D3">
    <cfRule type="containsBlanks" dxfId="4763" priority="601">
      <formula>LEN(TRIM(C3))=0</formula>
    </cfRule>
  </conditionalFormatting>
  <conditionalFormatting sqref="C3:D3">
    <cfRule type="containsBlanks" dxfId="4762" priority="600">
      <formula>LEN(TRIM(C3))=0</formula>
    </cfRule>
  </conditionalFormatting>
  <conditionalFormatting sqref="C3:D3">
    <cfRule type="containsBlanks" dxfId="4761" priority="599">
      <formula>LEN(TRIM(C3))=0</formula>
    </cfRule>
  </conditionalFormatting>
  <conditionalFormatting sqref="C3:D3">
    <cfRule type="containsBlanks" dxfId="4760" priority="598">
      <formula>LEN(TRIM(C3))=0</formula>
    </cfRule>
  </conditionalFormatting>
  <conditionalFormatting sqref="C3:D3">
    <cfRule type="containsBlanks" dxfId="4759" priority="597">
      <formula>LEN(TRIM(C3))=0</formula>
    </cfRule>
  </conditionalFormatting>
  <conditionalFormatting sqref="C3:D3">
    <cfRule type="containsBlanks" dxfId="4758" priority="596">
      <formula>LEN(TRIM(C3))=0</formula>
    </cfRule>
  </conditionalFormatting>
  <conditionalFormatting sqref="C3:D3">
    <cfRule type="containsBlanks" dxfId="4757" priority="595">
      <formula>LEN(TRIM(C3))=0</formula>
    </cfRule>
  </conditionalFormatting>
  <conditionalFormatting sqref="C3:D3">
    <cfRule type="containsBlanks" dxfId="4756" priority="594">
      <formula>LEN(TRIM(C3))=0</formula>
    </cfRule>
  </conditionalFormatting>
  <conditionalFormatting sqref="C3:D3">
    <cfRule type="containsBlanks" dxfId="4755" priority="593">
      <formula>LEN(TRIM(C3))=0</formula>
    </cfRule>
  </conditionalFormatting>
  <conditionalFormatting sqref="C3:D3">
    <cfRule type="containsBlanks" dxfId="4754" priority="592">
      <formula>LEN(TRIM(C3))=0</formula>
    </cfRule>
  </conditionalFormatting>
  <conditionalFormatting sqref="C3:D3">
    <cfRule type="containsBlanks" dxfId="4753" priority="591">
      <formula>LEN(TRIM(C3))=0</formula>
    </cfRule>
  </conditionalFormatting>
  <conditionalFormatting sqref="C3:D3">
    <cfRule type="containsBlanks" dxfId="4752" priority="590">
      <formula>LEN(TRIM(C3))=0</formula>
    </cfRule>
  </conditionalFormatting>
  <conditionalFormatting sqref="C3:D3">
    <cfRule type="containsBlanks" dxfId="4751" priority="589">
      <formula>LEN(TRIM(C3))=0</formula>
    </cfRule>
  </conditionalFormatting>
  <conditionalFormatting sqref="C3:D3">
    <cfRule type="containsBlanks" dxfId="4750" priority="588">
      <formula>LEN(TRIM(C3))=0</formula>
    </cfRule>
  </conditionalFormatting>
  <conditionalFormatting sqref="C3:D3">
    <cfRule type="containsBlanks" dxfId="4749" priority="587">
      <formula>LEN(TRIM(C3))=0</formula>
    </cfRule>
  </conditionalFormatting>
  <conditionalFormatting sqref="C3:D3">
    <cfRule type="containsBlanks" dxfId="4748" priority="586">
      <formula>LEN(TRIM(C3))=0</formula>
    </cfRule>
  </conditionalFormatting>
  <conditionalFormatting sqref="C3:D3">
    <cfRule type="containsBlanks" dxfId="4747" priority="585">
      <formula>LEN(TRIM(C3))=0</formula>
    </cfRule>
  </conditionalFormatting>
  <conditionalFormatting sqref="C3:D3">
    <cfRule type="containsBlanks" dxfId="4746" priority="584">
      <formula>LEN(TRIM(C3))=0</formula>
    </cfRule>
  </conditionalFormatting>
  <conditionalFormatting sqref="C3:D3">
    <cfRule type="containsBlanks" dxfId="4745" priority="583">
      <formula>LEN(TRIM(C3))=0</formula>
    </cfRule>
  </conditionalFormatting>
  <conditionalFormatting sqref="C3:D3">
    <cfRule type="containsBlanks" dxfId="4744" priority="582">
      <formula>LEN(TRIM(C3))=0</formula>
    </cfRule>
  </conditionalFormatting>
  <conditionalFormatting sqref="C3:D3">
    <cfRule type="containsBlanks" dxfId="4743" priority="581">
      <formula>LEN(TRIM(C3))=0</formula>
    </cfRule>
  </conditionalFormatting>
  <conditionalFormatting sqref="C3:D3">
    <cfRule type="containsBlanks" dxfId="4742" priority="580">
      <formula>LEN(TRIM(C3))=0</formula>
    </cfRule>
  </conditionalFormatting>
  <conditionalFormatting sqref="C3:D3">
    <cfRule type="containsBlanks" dxfId="4741" priority="579">
      <formula>LEN(TRIM(C3))=0</formula>
    </cfRule>
  </conditionalFormatting>
  <conditionalFormatting sqref="C3:D3">
    <cfRule type="containsBlanks" dxfId="4740" priority="578">
      <formula>LEN(TRIM(C3))=0</formula>
    </cfRule>
  </conditionalFormatting>
  <conditionalFormatting sqref="C3:D3">
    <cfRule type="containsBlanks" dxfId="4739" priority="577">
      <formula>LEN(TRIM(C3))=0</formula>
    </cfRule>
  </conditionalFormatting>
  <conditionalFormatting sqref="C3:D3">
    <cfRule type="containsBlanks" dxfId="4738" priority="576">
      <formula>LEN(TRIM(C3))=0</formula>
    </cfRule>
  </conditionalFormatting>
  <conditionalFormatting sqref="C3:D3">
    <cfRule type="containsBlanks" dxfId="4737" priority="575">
      <formula>LEN(TRIM(C3))=0</formula>
    </cfRule>
  </conditionalFormatting>
  <conditionalFormatting sqref="C3:D3">
    <cfRule type="containsBlanks" dxfId="4736" priority="574">
      <formula>LEN(TRIM(C3))=0</formula>
    </cfRule>
  </conditionalFormatting>
  <conditionalFormatting sqref="C3:D3">
    <cfRule type="containsBlanks" dxfId="4735" priority="573">
      <formula>LEN(TRIM(C3))=0</formula>
    </cfRule>
  </conditionalFormatting>
  <conditionalFormatting sqref="C3:D3">
    <cfRule type="containsBlanks" dxfId="4734" priority="572">
      <formula>LEN(TRIM(C3))=0</formula>
    </cfRule>
  </conditionalFormatting>
  <conditionalFormatting sqref="C3:D3">
    <cfRule type="containsBlanks" dxfId="4733" priority="571">
      <formula>LEN(TRIM(C3))=0</formula>
    </cfRule>
  </conditionalFormatting>
  <conditionalFormatting sqref="C3:D3">
    <cfRule type="containsBlanks" dxfId="4732" priority="570">
      <formula>LEN(TRIM(C3))=0</formula>
    </cfRule>
  </conditionalFormatting>
  <conditionalFormatting sqref="C3:D3">
    <cfRule type="containsBlanks" dxfId="4731" priority="569">
      <formula>LEN(TRIM(C3))=0</formula>
    </cfRule>
  </conditionalFormatting>
  <conditionalFormatting sqref="C3:D3">
    <cfRule type="containsBlanks" dxfId="4730" priority="568">
      <formula>LEN(TRIM(C3))=0</formula>
    </cfRule>
  </conditionalFormatting>
  <conditionalFormatting sqref="C3:D3">
    <cfRule type="containsBlanks" dxfId="4729" priority="567">
      <formula>LEN(TRIM(C3))=0</formula>
    </cfRule>
  </conditionalFormatting>
  <conditionalFormatting sqref="C3:D3">
    <cfRule type="containsBlanks" dxfId="4728" priority="566">
      <formula>LEN(TRIM(C3))=0</formula>
    </cfRule>
  </conditionalFormatting>
  <conditionalFormatting sqref="C3:D3">
    <cfRule type="containsBlanks" dxfId="4727" priority="565">
      <formula>LEN(TRIM(C3))=0</formula>
    </cfRule>
  </conditionalFormatting>
  <conditionalFormatting sqref="C3:D3">
    <cfRule type="containsBlanks" dxfId="4726" priority="564">
      <formula>LEN(TRIM(C3))=0</formula>
    </cfRule>
  </conditionalFormatting>
  <conditionalFormatting sqref="C3:D3">
    <cfRule type="containsBlanks" dxfId="4725" priority="563">
      <formula>LEN(TRIM(C3))=0</formula>
    </cfRule>
  </conditionalFormatting>
  <conditionalFormatting sqref="C3:D3">
    <cfRule type="containsBlanks" dxfId="4724" priority="562">
      <formula>LEN(TRIM(C3))=0</formula>
    </cfRule>
  </conditionalFormatting>
  <conditionalFormatting sqref="C3:D3">
    <cfRule type="containsBlanks" dxfId="4723" priority="561">
      <formula>LEN(TRIM(C3))=0</formula>
    </cfRule>
  </conditionalFormatting>
  <conditionalFormatting sqref="C3:D3">
    <cfRule type="containsBlanks" dxfId="4722" priority="560">
      <formula>LEN(TRIM(C3))=0</formula>
    </cfRule>
  </conditionalFormatting>
  <conditionalFormatting sqref="C3:D3">
    <cfRule type="containsBlanks" dxfId="4721" priority="559">
      <formula>LEN(TRIM(C3))=0</formula>
    </cfRule>
  </conditionalFormatting>
  <conditionalFormatting sqref="C3:D3">
    <cfRule type="containsBlanks" dxfId="4720" priority="558">
      <formula>LEN(TRIM(C3))=0</formula>
    </cfRule>
  </conditionalFormatting>
  <conditionalFormatting sqref="C3:D3">
    <cfRule type="containsBlanks" dxfId="4719" priority="557">
      <formula>LEN(TRIM(C3))=0</formula>
    </cfRule>
  </conditionalFormatting>
  <conditionalFormatting sqref="C3:D3">
    <cfRule type="containsBlanks" dxfId="4718" priority="556">
      <formula>LEN(TRIM(C3))=0</formula>
    </cfRule>
  </conditionalFormatting>
  <conditionalFormatting sqref="C3:D3">
    <cfRule type="containsBlanks" dxfId="4717" priority="555">
      <formula>LEN(TRIM(C3))=0</formula>
    </cfRule>
  </conditionalFormatting>
  <conditionalFormatting sqref="C3:D3">
    <cfRule type="containsBlanks" dxfId="4716" priority="554">
      <formula>LEN(TRIM(C3))=0</formula>
    </cfRule>
  </conditionalFormatting>
  <conditionalFormatting sqref="C3:D3">
    <cfRule type="containsBlanks" dxfId="4715" priority="553">
      <formula>LEN(TRIM(C3))=0</formula>
    </cfRule>
  </conditionalFormatting>
  <conditionalFormatting sqref="C3:D3">
    <cfRule type="containsBlanks" dxfId="4714" priority="552">
      <formula>LEN(TRIM(C3))=0</formula>
    </cfRule>
  </conditionalFormatting>
  <conditionalFormatting sqref="C3:D3">
    <cfRule type="containsBlanks" dxfId="4713" priority="551">
      <formula>LEN(TRIM(C3))=0</formula>
    </cfRule>
  </conditionalFormatting>
  <conditionalFormatting sqref="C3:D3">
    <cfRule type="containsBlanks" dxfId="4712" priority="550">
      <formula>LEN(TRIM(C3))=0</formula>
    </cfRule>
  </conditionalFormatting>
  <conditionalFormatting sqref="C3:D3">
    <cfRule type="containsBlanks" dxfId="4711" priority="549">
      <formula>LEN(TRIM(C3))=0</formula>
    </cfRule>
  </conditionalFormatting>
  <conditionalFormatting sqref="C3:D3">
    <cfRule type="containsBlanks" dxfId="4710" priority="548">
      <formula>LEN(TRIM(C3))=0</formula>
    </cfRule>
  </conditionalFormatting>
  <conditionalFormatting sqref="C3:D3">
    <cfRule type="containsBlanks" dxfId="4709" priority="547">
      <formula>LEN(TRIM(C3))=0</formula>
    </cfRule>
  </conditionalFormatting>
  <conditionalFormatting sqref="C3:D3">
    <cfRule type="containsBlanks" dxfId="4708" priority="546">
      <formula>LEN(TRIM(C3))=0</formula>
    </cfRule>
  </conditionalFormatting>
  <conditionalFormatting sqref="C3:D3">
    <cfRule type="containsBlanks" dxfId="4707" priority="545">
      <formula>LEN(TRIM(C3))=0</formula>
    </cfRule>
  </conditionalFormatting>
  <conditionalFormatting sqref="C3:D3">
    <cfRule type="containsBlanks" dxfId="4706" priority="544">
      <formula>LEN(TRIM(C3))=0</formula>
    </cfRule>
  </conditionalFormatting>
  <conditionalFormatting sqref="C3:D3">
    <cfRule type="containsBlanks" dxfId="4705" priority="543">
      <formula>LEN(TRIM(C3))=0</formula>
    </cfRule>
  </conditionalFormatting>
  <conditionalFormatting sqref="C3:D3">
    <cfRule type="containsBlanks" dxfId="4704" priority="542">
      <formula>LEN(TRIM(C3))=0</formula>
    </cfRule>
  </conditionalFormatting>
  <conditionalFormatting sqref="C3:D3">
    <cfRule type="containsBlanks" dxfId="4703" priority="541">
      <formula>LEN(TRIM(C3))=0</formula>
    </cfRule>
  </conditionalFormatting>
  <conditionalFormatting sqref="C3:D3">
    <cfRule type="containsBlanks" dxfId="4702" priority="540">
      <formula>LEN(TRIM(C3))=0</formula>
    </cfRule>
  </conditionalFormatting>
  <conditionalFormatting sqref="C3:D3">
    <cfRule type="containsBlanks" dxfId="4701" priority="539">
      <formula>LEN(TRIM(C3))=0</formula>
    </cfRule>
  </conditionalFormatting>
  <conditionalFormatting sqref="C3:D3">
    <cfRule type="containsBlanks" dxfId="4700" priority="538">
      <formula>LEN(TRIM(C3))=0</formula>
    </cfRule>
  </conditionalFormatting>
  <conditionalFormatting sqref="C3:D3">
    <cfRule type="containsBlanks" dxfId="4699" priority="537">
      <formula>LEN(TRIM(C3))=0</formula>
    </cfRule>
  </conditionalFormatting>
  <conditionalFormatting sqref="C3:D3">
    <cfRule type="containsBlanks" dxfId="4698" priority="536">
      <formula>LEN(TRIM(C3))=0</formula>
    </cfRule>
  </conditionalFormatting>
  <conditionalFormatting sqref="C3:D3">
    <cfRule type="containsBlanks" dxfId="4697" priority="535">
      <formula>LEN(TRIM(C3))=0</formula>
    </cfRule>
  </conditionalFormatting>
  <conditionalFormatting sqref="C3:D3">
    <cfRule type="containsBlanks" dxfId="4696" priority="534">
      <formula>LEN(TRIM(C3))=0</formula>
    </cfRule>
  </conditionalFormatting>
  <conditionalFormatting sqref="C3:D3">
    <cfRule type="containsBlanks" dxfId="4695" priority="533">
      <formula>LEN(TRIM(C3))=0</formula>
    </cfRule>
  </conditionalFormatting>
  <conditionalFormatting sqref="C3:D3">
    <cfRule type="containsBlanks" dxfId="4694" priority="532">
      <formula>LEN(TRIM(C3))=0</formula>
    </cfRule>
  </conditionalFormatting>
  <conditionalFormatting sqref="C3:D3">
    <cfRule type="containsBlanks" dxfId="4693" priority="531">
      <formula>LEN(TRIM(C3))=0</formula>
    </cfRule>
  </conditionalFormatting>
  <conditionalFormatting sqref="C3:D3">
    <cfRule type="containsBlanks" dxfId="4692" priority="530">
      <formula>LEN(TRIM(C3))=0</formula>
    </cfRule>
  </conditionalFormatting>
  <conditionalFormatting sqref="C3:D3">
    <cfRule type="containsBlanks" dxfId="4691" priority="529">
      <formula>LEN(TRIM(C3))=0</formula>
    </cfRule>
  </conditionalFormatting>
  <conditionalFormatting sqref="C3:D3">
    <cfRule type="containsBlanks" dxfId="4690" priority="528">
      <formula>LEN(TRIM(C3))=0</formula>
    </cfRule>
  </conditionalFormatting>
  <conditionalFormatting sqref="C3:D3">
    <cfRule type="containsBlanks" dxfId="4689" priority="527">
      <formula>LEN(TRIM(C3))=0</formula>
    </cfRule>
  </conditionalFormatting>
  <conditionalFormatting sqref="D3">
    <cfRule type="containsBlanks" dxfId="4688" priority="526">
      <formula>LEN(TRIM(D3))=0</formula>
    </cfRule>
  </conditionalFormatting>
  <conditionalFormatting sqref="C3:D3">
    <cfRule type="containsBlanks" dxfId="4687" priority="525">
      <formula>LEN(TRIM(C3))=0</formula>
    </cfRule>
  </conditionalFormatting>
  <conditionalFormatting sqref="C3:D3">
    <cfRule type="containsBlanks" dxfId="4686" priority="524">
      <formula>LEN(TRIM(C3))=0</formula>
    </cfRule>
  </conditionalFormatting>
  <conditionalFormatting sqref="C3:D3">
    <cfRule type="containsBlanks" dxfId="4685" priority="523">
      <formula>LEN(TRIM(C3))=0</formula>
    </cfRule>
  </conditionalFormatting>
  <conditionalFormatting sqref="C3:D3">
    <cfRule type="containsBlanks" dxfId="4684" priority="522">
      <formula>LEN(TRIM(C3))=0</formula>
    </cfRule>
  </conditionalFormatting>
  <conditionalFormatting sqref="C3:D3">
    <cfRule type="containsBlanks" dxfId="4683" priority="521">
      <formula>LEN(TRIM(C3))=0</formula>
    </cfRule>
  </conditionalFormatting>
  <conditionalFormatting sqref="C3:D3">
    <cfRule type="containsBlanks" dxfId="4682" priority="520">
      <formula>LEN(TRIM(C3))=0</formula>
    </cfRule>
  </conditionalFormatting>
  <conditionalFormatting sqref="C3:D3">
    <cfRule type="containsBlanks" dxfId="4681" priority="519">
      <formula>LEN(TRIM(C3))=0</formula>
    </cfRule>
  </conditionalFormatting>
  <conditionalFormatting sqref="C3:D3">
    <cfRule type="containsBlanks" dxfId="4680" priority="518">
      <formula>LEN(TRIM(C3))=0</formula>
    </cfRule>
  </conditionalFormatting>
  <conditionalFormatting sqref="C3:D3">
    <cfRule type="containsBlanks" dxfId="4679" priority="517">
      <formula>LEN(TRIM(C3))=0</formula>
    </cfRule>
  </conditionalFormatting>
  <conditionalFormatting sqref="C3:D3">
    <cfRule type="containsBlanks" dxfId="4678" priority="516">
      <formula>LEN(TRIM(C3))=0</formula>
    </cfRule>
  </conditionalFormatting>
  <conditionalFormatting sqref="C3:D3">
    <cfRule type="containsBlanks" dxfId="4677" priority="515">
      <formula>LEN(TRIM(C3))=0</formula>
    </cfRule>
  </conditionalFormatting>
  <conditionalFormatting sqref="C3:D3">
    <cfRule type="containsBlanks" dxfId="4676" priority="514">
      <formula>LEN(TRIM(C3))=0</formula>
    </cfRule>
  </conditionalFormatting>
  <conditionalFormatting sqref="C3:D3">
    <cfRule type="containsBlanks" dxfId="4675" priority="513">
      <formula>LEN(TRIM(C3))=0</formula>
    </cfRule>
  </conditionalFormatting>
  <conditionalFormatting sqref="C3:D3">
    <cfRule type="containsBlanks" dxfId="4674" priority="512">
      <formula>LEN(TRIM(C3))=0</formula>
    </cfRule>
  </conditionalFormatting>
  <conditionalFormatting sqref="D5">
    <cfRule type="containsBlanks" dxfId="4673" priority="511">
      <formula>LEN(TRIM(D5))=0</formula>
    </cfRule>
  </conditionalFormatting>
  <conditionalFormatting sqref="C3:D3">
    <cfRule type="containsBlanks" dxfId="4672" priority="510">
      <formula>LEN(TRIM(C3))=0</formula>
    </cfRule>
  </conditionalFormatting>
  <conditionalFormatting sqref="C3:D3">
    <cfRule type="containsBlanks" dxfId="4671" priority="509">
      <formula>LEN(TRIM(C3))=0</formula>
    </cfRule>
  </conditionalFormatting>
  <conditionalFormatting sqref="C3:D3">
    <cfRule type="containsBlanks" dxfId="4670" priority="508">
      <formula>LEN(TRIM(C3))=0</formula>
    </cfRule>
  </conditionalFormatting>
  <conditionalFormatting sqref="C3:D3">
    <cfRule type="containsBlanks" dxfId="4669" priority="507">
      <formula>LEN(TRIM(C3))=0</formula>
    </cfRule>
  </conditionalFormatting>
  <conditionalFormatting sqref="C3:D3">
    <cfRule type="containsBlanks" dxfId="4668" priority="506">
      <formula>LEN(TRIM(C3))=0</formula>
    </cfRule>
  </conditionalFormatting>
  <conditionalFormatting sqref="C3:D3">
    <cfRule type="containsBlanks" dxfId="4667" priority="505">
      <formula>LEN(TRIM(C3))=0</formula>
    </cfRule>
  </conditionalFormatting>
  <conditionalFormatting sqref="C3:D3">
    <cfRule type="containsBlanks" dxfId="4666" priority="504">
      <formula>LEN(TRIM(C3))=0</formula>
    </cfRule>
  </conditionalFormatting>
  <conditionalFormatting sqref="C3:D3">
    <cfRule type="containsBlanks" dxfId="4665" priority="503">
      <formula>LEN(TRIM(C3))=0</formula>
    </cfRule>
  </conditionalFormatting>
  <conditionalFormatting sqref="C3:D3">
    <cfRule type="containsBlanks" dxfId="4664" priority="502">
      <formula>LEN(TRIM(C3))=0</formula>
    </cfRule>
  </conditionalFormatting>
  <conditionalFormatting sqref="C3:D3">
    <cfRule type="containsBlanks" dxfId="4663" priority="501">
      <formula>LEN(TRIM(C3))=0</formula>
    </cfRule>
  </conditionalFormatting>
  <conditionalFormatting sqref="C3:D3">
    <cfRule type="containsBlanks" dxfId="4662" priority="500">
      <formula>LEN(TRIM(C3))=0</formula>
    </cfRule>
  </conditionalFormatting>
  <conditionalFormatting sqref="C3:D3">
    <cfRule type="containsBlanks" dxfId="4661" priority="499">
      <formula>LEN(TRIM(C3))=0</formula>
    </cfRule>
  </conditionalFormatting>
  <conditionalFormatting sqref="C3:D3">
    <cfRule type="containsBlanks" dxfId="4660" priority="498">
      <formula>LEN(TRIM(C3))=0</formula>
    </cfRule>
  </conditionalFormatting>
  <conditionalFormatting sqref="C3:D3">
    <cfRule type="containsBlanks" dxfId="4659" priority="497">
      <formula>LEN(TRIM(C3))=0</formula>
    </cfRule>
  </conditionalFormatting>
  <conditionalFormatting sqref="C3:D3">
    <cfRule type="containsBlanks" dxfId="4658" priority="496">
      <formula>LEN(TRIM(C3))=0</formula>
    </cfRule>
  </conditionalFormatting>
  <conditionalFormatting sqref="C3:D3">
    <cfRule type="containsBlanks" dxfId="4657" priority="495">
      <formula>LEN(TRIM(C3))=0</formula>
    </cfRule>
  </conditionalFormatting>
  <conditionalFormatting sqref="C3:D3">
    <cfRule type="containsBlanks" dxfId="4656" priority="494">
      <formula>LEN(TRIM(C3))=0</formula>
    </cfRule>
  </conditionalFormatting>
  <conditionalFormatting sqref="C3:D3">
    <cfRule type="containsBlanks" dxfId="4655" priority="493">
      <formula>LEN(TRIM(C3))=0</formula>
    </cfRule>
  </conditionalFormatting>
  <conditionalFormatting sqref="C3:D3">
    <cfRule type="containsBlanks" dxfId="4654" priority="492">
      <formula>LEN(TRIM(C3))=0</formula>
    </cfRule>
  </conditionalFormatting>
  <conditionalFormatting sqref="C3:D3">
    <cfRule type="containsBlanks" dxfId="4653" priority="491">
      <formula>LEN(TRIM(C3))=0</formula>
    </cfRule>
  </conditionalFormatting>
  <conditionalFormatting sqref="C3:D3">
    <cfRule type="containsBlanks" dxfId="4652" priority="490">
      <formula>LEN(TRIM(C3))=0</formula>
    </cfRule>
  </conditionalFormatting>
  <conditionalFormatting sqref="C3:D3">
    <cfRule type="containsBlanks" dxfId="4651" priority="489">
      <formula>LEN(TRIM(C3))=0</formula>
    </cfRule>
  </conditionalFormatting>
  <conditionalFormatting sqref="C3:D3">
    <cfRule type="containsBlanks" dxfId="4650" priority="488">
      <formula>LEN(TRIM(C3))=0</formula>
    </cfRule>
  </conditionalFormatting>
  <conditionalFormatting sqref="C3:D3">
    <cfRule type="containsBlanks" dxfId="4649" priority="487">
      <formula>LEN(TRIM(C3))=0</formula>
    </cfRule>
  </conditionalFormatting>
  <conditionalFormatting sqref="C3:D3">
    <cfRule type="containsBlanks" dxfId="4648" priority="486">
      <formula>LEN(TRIM(C3))=0</formula>
    </cfRule>
  </conditionalFormatting>
  <conditionalFormatting sqref="C3:D3">
    <cfRule type="containsBlanks" dxfId="4647" priority="485">
      <formula>LEN(TRIM(C3))=0</formula>
    </cfRule>
  </conditionalFormatting>
  <conditionalFormatting sqref="C3:D3">
    <cfRule type="containsBlanks" dxfId="4646" priority="484">
      <formula>LEN(TRIM(C3))=0</formula>
    </cfRule>
  </conditionalFormatting>
  <conditionalFormatting sqref="C3:D3">
    <cfRule type="containsBlanks" dxfId="4645" priority="483">
      <formula>LEN(TRIM(C3))=0</formula>
    </cfRule>
  </conditionalFormatting>
  <conditionalFormatting sqref="C3:D3">
    <cfRule type="containsBlanks" dxfId="4644" priority="482">
      <formula>LEN(TRIM(C3))=0</formula>
    </cfRule>
  </conditionalFormatting>
  <conditionalFormatting sqref="C3:D3">
    <cfRule type="containsBlanks" dxfId="4643" priority="481">
      <formula>LEN(TRIM(C3))=0</formula>
    </cfRule>
  </conditionalFormatting>
  <conditionalFormatting sqref="C3:D3">
    <cfRule type="containsBlanks" dxfId="4642" priority="480">
      <formula>LEN(TRIM(C3))=0</formula>
    </cfRule>
  </conditionalFormatting>
  <conditionalFormatting sqref="C3:D3">
    <cfRule type="containsBlanks" dxfId="4641" priority="479">
      <formula>LEN(TRIM(C3))=0</formula>
    </cfRule>
  </conditionalFormatting>
  <conditionalFormatting sqref="C3:D3">
    <cfRule type="containsBlanks" dxfId="4640" priority="478">
      <formula>LEN(TRIM(C3))=0</formula>
    </cfRule>
  </conditionalFormatting>
  <conditionalFormatting sqref="C3:D3">
    <cfRule type="containsBlanks" dxfId="4639" priority="477">
      <formula>LEN(TRIM(C3))=0</formula>
    </cfRule>
  </conditionalFormatting>
  <conditionalFormatting sqref="C3:D3">
    <cfRule type="containsBlanks" dxfId="4638" priority="476">
      <formula>LEN(TRIM(C3))=0</formula>
    </cfRule>
  </conditionalFormatting>
  <conditionalFormatting sqref="C3:D3">
    <cfRule type="containsBlanks" dxfId="4637" priority="475">
      <formula>LEN(TRIM(C3))=0</formula>
    </cfRule>
  </conditionalFormatting>
  <conditionalFormatting sqref="C3:D3">
    <cfRule type="containsBlanks" dxfId="4636" priority="474">
      <formula>LEN(TRIM(C3))=0</formula>
    </cfRule>
  </conditionalFormatting>
  <conditionalFormatting sqref="C3:D3">
    <cfRule type="containsBlanks" dxfId="4635" priority="473">
      <formula>LEN(TRIM(C3))=0</formula>
    </cfRule>
  </conditionalFormatting>
  <conditionalFormatting sqref="C3:D3">
    <cfRule type="containsBlanks" dxfId="4634" priority="472">
      <formula>LEN(TRIM(C3))=0</formula>
    </cfRule>
  </conditionalFormatting>
  <conditionalFormatting sqref="C3:D3">
    <cfRule type="containsBlanks" dxfId="4633" priority="471">
      <formula>LEN(TRIM(C3))=0</formula>
    </cfRule>
  </conditionalFormatting>
  <conditionalFormatting sqref="C3:D3">
    <cfRule type="containsBlanks" dxfId="4632" priority="470">
      <formula>LEN(TRIM(C3))=0</formula>
    </cfRule>
  </conditionalFormatting>
  <conditionalFormatting sqref="C3:D3">
    <cfRule type="containsBlanks" dxfId="4631" priority="469">
      <formula>LEN(TRIM(C3))=0</formula>
    </cfRule>
  </conditionalFormatting>
  <conditionalFormatting sqref="C3:D3">
    <cfRule type="containsBlanks" dxfId="4630" priority="468">
      <formula>LEN(TRIM(C3))=0</formula>
    </cfRule>
  </conditionalFormatting>
  <conditionalFormatting sqref="C3:D3">
    <cfRule type="containsBlanks" dxfId="4629" priority="467">
      <formula>LEN(TRIM(C3))=0</formula>
    </cfRule>
  </conditionalFormatting>
  <conditionalFormatting sqref="C3:D3">
    <cfRule type="containsBlanks" dxfId="4628" priority="466">
      <formula>LEN(TRIM(C3))=0</formula>
    </cfRule>
  </conditionalFormatting>
  <conditionalFormatting sqref="C3:D3">
    <cfRule type="containsBlanks" dxfId="4627" priority="465">
      <formula>LEN(TRIM(C3))=0</formula>
    </cfRule>
  </conditionalFormatting>
  <conditionalFormatting sqref="C3:D3">
    <cfRule type="containsBlanks" dxfId="4626" priority="464">
      <formula>LEN(TRIM(C3))=0</formula>
    </cfRule>
  </conditionalFormatting>
  <conditionalFormatting sqref="C3:D3">
    <cfRule type="containsBlanks" dxfId="4625" priority="463">
      <formula>LEN(TRIM(C3))=0</formula>
    </cfRule>
  </conditionalFormatting>
  <conditionalFormatting sqref="C3:D3">
    <cfRule type="containsBlanks" dxfId="4624" priority="462">
      <formula>LEN(TRIM(C3))=0</formula>
    </cfRule>
  </conditionalFormatting>
  <conditionalFormatting sqref="C3:D3">
    <cfRule type="containsBlanks" dxfId="4623" priority="461">
      <formula>LEN(TRIM(C3))=0</formula>
    </cfRule>
  </conditionalFormatting>
  <conditionalFormatting sqref="C3:D3">
    <cfRule type="containsBlanks" dxfId="4622" priority="460">
      <formula>LEN(TRIM(C3))=0</formula>
    </cfRule>
  </conditionalFormatting>
  <conditionalFormatting sqref="C3:D3">
    <cfRule type="containsBlanks" dxfId="4621" priority="459">
      <formula>LEN(TRIM(C3))=0</formula>
    </cfRule>
  </conditionalFormatting>
  <conditionalFormatting sqref="C3:D3">
    <cfRule type="containsBlanks" dxfId="4620" priority="458">
      <formula>LEN(TRIM(C3))=0</formula>
    </cfRule>
  </conditionalFormatting>
  <conditionalFormatting sqref="C3:D3">
    <cfRule type="containsBlanks" dxfId="4619" priority="457">
      <formula>LEN(TRIM(C3))=0</formula>
    </cfRule>
  </conditionalFormatting>
  <conditionalFormatting sqref="C3:D3">
    <cfRule type="containsBlanks" dxfId="4618" priority="456">
      <formula>LEN(TRIM(C3))=0</formula>
    </cfRule>
  </conditionalFormatting>
  <conditionalFormatting sqref="C3:D3">
    <cfRule type="containsBlanks" dxfId="4617" priority="455">
      <formula>LEN(TRIM(C3))=0</formula>
    </cfRule>
  </conditionalFormatting>
  <conditionalFormatting sqref="C3:D3">
    <cfRule type="containsBlanks" dxfId="4616" priority="454">
      <formula>LEN(TRIM(C3))=0</formula>
    </cfRule>
  </conditionalFormatting>
  <conditionalFormatting sqref="C3:D3">
    <cfRule type="containsBlanks" dxfId="4615" priority="453">
      <formula>LEN(TRIM(C3))=0</formula>
    </cfRule>
  </conditionalFormatting>
  <conditionalFormatting sqref="C3:D3">
    <cfRule type="containsBlanks" dxfId="4614" priority="452">
      <formula>LEN(TRIM(C3))=0</formula>
    </cfRule>
  </conditionalFormatting>
  <conditionalFormatting sqref="C3:D3">
    <cfRule type="containsBlanks" dxfId="4613" priority="451">
      <formula>LEN(TRIM(C3))=0</formula>
    </cfRule>
  </conditionalFormatting>
  <conditionalFormatting sqref="C3:D3">
    <cfRule type="containsBlanks" dxfId="4612" priority="450">
      <formula>LEN(TRIM(C3))=0</formula>
    </cfRule>
  </conditionalFormatting>
  <conditionalFormatting sqref="C3:D3">
    <cfRule type="containsBlanks" dxfId="4611" priority="449">
      <formula>LEN(TRIM(C3))=0</formula>
    </cfRule>
  </conditionalFormatting>
  <conditionalFormatting sqref="C3:D3">
    <cfRule type="containsBlanks" dxfId="4610" priority="448">
      <formula>LEN(TRIM(C3))=0</formula>
    </cfRule>
  </conditionalFormatting>
  <conditionalFormatting sqref="C3:D3">
    <cfRule type="containsBlanks" dxfId="4609" priority="447">
      <formula>LEN(TRIM(C3))=0</formula>
    </cfRule>
  </conditionalFormatting>
  <conditionalFormatting sqref="C3:D3">
    <cfRule type="containsBlanks" dxfId="4608" priority="446">
      <formula>LEN(TRIM(C3))=0</formula>
    </cfRule>
  </conditionalFormatting>
  <conditionalFormatting sqref="C3:D3">
    <cfRule type="containsBlanks" dxfId="4607" priority="445">
      <formula>LEN(TRIM(C3))=0</formula>
    </cfRule>
  </conditionalFormatting>
  <conditionalFormatting sqref="C3:D3">
    <cfRule type="containsBlanks" dxfId="4606" priority="444">
      <formula>LEN(TRIM(C3))=0</formula>
    </cfRule>
  </conditionalFormatting>
  <conditionalFormatting sqref="C3:D3">
    <cfRule type="containsBlanks" dxfId="4605" priority="443">
      <formula>LEN(TRIM(C3))=0</formula>
    </cfRule>
  </conditionalFormatting>
  <conditionalFormatting sqref="C3:D3">
    <cfRule type="containsBlanks" dxfId="4604" priority="442">
      <formula>LEN(TRIM(C3))=0</formula>
    </cfRule>
  </conditionalFormatting>
  <conditionalFormatting sqref="C3:D3">
    <cfRule type="containsBlanks" dxfId="4603" priority="441">
      <formula>LEN(TRIM(C3))=0</formula>
    </cfRule>
  </conditionalFormatting>
  <conditionalFormatting sqref="C3:D3">
    <cfRule type="containsBlanks" dxfId="4602" priority="440">
      <formula>LEN(TRIM(C3))=0</formula>
    </cfRule>
  </conditionalFormatting>
  <conditionalFormatting sqref="D3">
    <cfRule type="containsBlanks" dxfId="4601" priority="439">
      <formula>LEN(TRIM(D3))=0</formula>
    </cfRule>
  </conditionalFormatting>
  <conditionalFormatting sqref="C3:D3">
    <cfRule type="containsBlanks" dxfId="4600" priority="438">
      <formula>LEN(TRIM(C3))=0</formula>
    </cfRule>
  </conditionalFormatting>
  <conditionalFormatting sqref="C3:D3">
    <cfRule type="containsBlanks" dxfId="4599" priority="437">
      <formula>LEN(TRIM(C3))=0</formula>
    </cfRule>
  </conditionalFormatting>
  <conditionalFormatting sqref="C3:D3">
    <cfRule type="containsBlanks" dxfId="4598" priority="436">
      <formula>LEN(TRIM(C3))=0</formula>
    </cfRule>
  </conditionalFormatting>
  <conditionalFormatting sqref="C3:D3">
    <cfRule type="containsBlanks" dxfId="4597" priority="435">
      <formula>LEN(TRIM(C3))=0</formula>
    </cfRule>
  </conditionalFormatting>
  <conditionalFormatting sqref="C3:D3">
    <cfRule type="containsBlanks" dxfId="4596" priority="434">
      <formula>LEN(TRIM(C3))=0</formula>
    </cfRule>
  </conditionalFormatting>
  <conditionalFormatting sqref="C3:D3">
    <cfRule type="containsBlanks" dxfId="4595" priority="433">
      <formula>LEN(TRIM(C3))=0</formula>
    </cfRule>
  </conditionalFormatting>
  <conditionalFormatting sqref="C3:D3">
    <cfRule type="containsBlanks" dxfId="4594" priority="432">
      <formula>LEN(TRIM(C3))=0</formula>
    </cfRule>
  </conditionalFormatting>
  <conditionalFormatting sqref="C3:D3">
    <cfRule type="containsBlanks" dxfId="4593" priority="431">
      <formula>LEN(TRIM(C3))=0</formula>
    </cfRule>
  </conditionalFormatting>
  <conditionalFormatting sqref="C3:D3">
    <cfRule type="containsBlanks" dxfId="4592" priority="430">
      <formula>LEN(TRIM(C3))=0</formula>
    </cfRule>
  </conditionalFormatting>
  <conditionalFormatting sqref="C3:D3">
    <cfRule type="containsBlanks" dxfId="4591" priority="429">
      <formula>LEN(TRIM(C3))=0</formula>
    </cfRule>
  </conditionalFormatting>
  <conditionalFormatting sqref="C3:D3">
    <cfRule type="containsBlanks" dxfId="4590" priority="428">
      <formula>LEN(TRIM(C3))=0</formula>
    </cfRule>
  </conditionalFormatting>
  <conditionalFormatting sqref="C3:D3">
    <cfRule type="containsBlanks" dxfId="4589" priority="427">
      <formula>LEN(TRIM(C3))=0</formula>
    </cfRule>
  </conditionalFormatting>
  <conditionalFormatting sqref="C3:D3">
    <cfRule type="containsBlanks" dxfId="4588" priority="426">
      <formula>LEN(TRIM(C3))=0</formula>
    </cfRule>
  </conditionalFormatting>
  <conditionalFormatting sqref="C3:D3">
    <cfRule type="containsBlanks" dxfId="4587" priority="425">
      <formula>LEN(TRIM(C3))=0</formula>
    </cfRule>
  </conditionalFormatting>
  <conditionalFormatting sqref="C3:D3">
    <cfRule type="containsBlanks" dxfId="4586" priority="424">
      <formula>LEN(TRIM(C3))=0</formula>
    </cfRule>
  </conditionalFormatting>
  <conditionalFormatting sqref="C3:D3">
    <cfRule type="containsBlanks" dxfId="4585" priority="423">
      <formula>LEN(TRIM(C3))=0</formula>
    </cfRule>
  </conditionalFormatting>
  <conditionalFormatting sqref="C3:D3">
    <cfRule type="containsBlanks" dxfId="4584" priority="422">
      <formula>LEN(TRIM(C3))=0</formula>
    </cfRule>
  </conditionalFormatting>
  <conditionalFormatting sqref="C3:D3">
    <cfRule type="containsBlanks" dxfId="4583" priority="421">
      <formula>LEN(TRIM(C3))=0</formula>
    </cfRule>
  </conditionalFormatting>
  <conditionalFormatting sqref="C3:D3">
    <cfRule type="containsBlanks" dxfId="4582" priority="420">
      <formula>LEN(TRIM(C3))=0</formula>
    </cfRule>
  </conditionalFormatting>
  <conditionalFormatting sqref="C3:D3">
    <cfRule type="containsBlanks" dxfId="4581" priority="419">
      <formula>LEN(TRIM(C3))=0</formula>
    </cfRule>
  </conditionalFormatting>
  <conditionalFormatting sqref="C3:D3">
    <cfRule type="containsBlanks" dxfId="4580" priority="418">
      <formula>LEN(TRIM(C3))=0</formula>
    </cfRule>
  </conditionalFormatting>
  <conditionalFormatting sqref="C3:D3">
    <cfRule type="containsBlanks" dxfId="4579" priority="417">
      <formula>LEN(TRIM(C3))=0</formula>
    </cfRule>
  </conditionalFormatting>
  <conditionalFormatting sqref="C3:D3">
    <cfRule type="containsBlanks" dxfId="4578" priority="416">
      <formula>LEN(TRIM(C3))=0</formula>
    </cfRule>
  </conditionalFormatting>
  <conditionalFormatting sqref="C3:D3">
    <cfRule type="containsBlanks" dxfId="4577" priority="415">
      <formula>LEN(TRIM(C3))=0</formula>
    </cfRule>
  </conditionalFormatting>
  <conditionalFormatting sqref="C3:D3">
    <cfRule type="containsBlanks" dxfId="4576" priority="414">
      <formula>LEN(TRIM(C3))=0</formula>
    </cfRule>
  </conditionalFormatting>
  <conditionalFormatting sqref="C3:D3">
    <cfRule type="containsBlanks" dxfId="4575" priority="413">
      <formula>LEN(TRIM(C3))=0</formula>
    </cfRule>
  </conditionalFormatting>
  <conditionalFormatting sqref="C3:D3">
    <cfRule type="containsBlanks" dxfId="4574" priority="412">
      <formula>LEN(TRIM(C3))=0</formula>
    </cfRule>
  </conditionalFormatting>
  <conditionalFormatting sqref="C3:D3">
    <cfRule type="containsBlanks" dxfId="4573" priority="411">
      <formula>LEN(TRIM(C3))=0</formula>
    </cfRule>
  </conditionalFormatting>
  <conditionalFormatting sqref="C3:D3">
    <cfRule type="containsBlanks" dxfId="4572" priority="410">
      <formula>LEN(TRIM(C3))=0</formula>
    </cfRule>
  </conditionalFormatting>
  <conditionalFormatting sqref="C3:D3">
    <cfRule type="containsBlanks" dxfId="4571" priority="409">
      <formula>LEN(TRIM(C3))=0</formula>
    </cfRule>
  </conditionalFormatting>
  <conditionalFormatting sqref="C3:D3">
    <cfRule type="containsBlanks" dxfId="4570" priority="408">
      <formula>LEN(TRIM(C3))=0</formula>
    </cfRule>
  </conditionalFormatting>
  <conditionalFormatting sqref="C3:D3">
    <cfRule type="containsBlanks" dxfId="4569" priority="407">
      <formula>LEN(TRIM(C3))=0</formula>
    </cfRule>
  </conditionalFormatting>
  <conditionalFormatting sqref="C3:D3">
    <cfRule type="containsBlanks" dxfId="4568" priority="406">
      <formula>LEN(TRIM(C3))=0</formula>
    </cfRule>
  </conditionalFormatting>
  <conditionalFormatting sqref="C3:D3">
    <cfRule type="containsBlanks" dxfId="4567" priority="405">
      <formula>LEN(TRIM(C3))=0</formula>
    </cfRule>
  </conditionalFormatting>
  <conditionalFormatting sqref="C3:D3">
    <cfRule type="containsBlanks" dxfId="4566" priority="404">
      <formula>LEN(TRIM(C3))=0</formula>
    </cfRule>
  </conditionalFormatting>
  <conditionalFormatting sqref="C3:D3">
    <cfRule type="containsBlanks" dxfId="4565" priority="403">
      <formula>LEN(TRIM(C3))=0</formula>
    </cfRule>
  </conditionalFormatting>
  <conditionalFormatting sqref="C3:D3">
    <cfRule type="containsBlanks" dxfId="4564" priority="402">
      <formula>LEN(TRIM(C3))=0</formula>
    </cfRule>
  </conditionalFormatting>
  <conditionalFormatting sqref="C3:D3">
    <cfRule type="containsBlanks" dxfId="4563" priority="401">
      <formula>LEN(TRIM(C3))=0</formula>
    </cfRule>
  </conditionalFormatting>
  <conditionalFormatting sqref="C3:D3">
    <cfRule type="containsBlanks" dxfId="4562" priority="400">
      <formula>LEN(TRIM(C3))=0</formula>
    </cfRule>
  </conditionalFormatting>
  <conditionalFormatting sqref="C3:D3">
    <cfRule type="containsBlanks" dxfId="4561" priority="399">
      <formula>LEN(TRIM(C3))=0</formula>
    </cfRule>
  </conditionalFormatting>
  <conditionalFormatting sqref="C3:D3">
    <cfRule type="containsBlanks" dxfId="4560" priority="398">
      <formula>LEN(TRIM(C3))=0</formula>
    </cfRule>
  </conditionalFormatting>
  <conditionalFormatting sqref="C3:D3">
    <cfRule type="containsBlanks" dxfId="4559" priority="397">
      <formula>LEN(TRIM(C3))=0</formula>
    </cfRule>
  </conditionalFormatting>
  <conditionalFormatting sqref="C3:D3">
    <cfRule type="containsBlanks" dxfId="4558" priority="396">
      <formula>LEN(TRIM(C3))=0</formula>
    </cfRule>
  </conditionalFormatting>
  <conditionalFormatting sqref="C3:D3">
    <cfRule type="containsBlanks" dxfId="4557" priority="395">
      <formula>LEN(TRIM(C3))=0</formula>
    </cfRule>
  </conditionalFormatting>
  <conditionalFormatting sqref="C3:D3">
    <cfRule type="containsBlanks" dxfId="4556" priority="394">
      <formula>LEN(TRIM(C3))=0</formula>
    </cfRule>
  </conditionalFormatting>
  <conditionalFormatting sqref="C3:D3">
    <cfRule type="containsBlanks" dxfId="4555" priority="393">
      <formula>LEN(TRIM(C3))=0</formula>
    </cfRule>
  </conditionalFormatting>
  <conditionalFormatting sqref="C3:D3">
    <cfRule type="containsBlanks" dxfId="4554" priority="392">
      <formula>LEN(TRIM(C3))=0</formula>
    </cfRule>
  </conditionalFormatting>
  <conditionalFormatting sqref="C3:D3">
    <cfRule type="containsBlanks" dxfId="4553" priority="391">
      <formula>LEN(TRIM(C3))=0</formula>
    </cfRule>
  </conditionalFormatting>
  <conditionalFormatting sqref="C3:D3">
    <cfRule type="containsBlanks" dxfId="4552" priority="390">
      <formula>LEN(TRIM(C3))=0</formula>
    </cfRule>
  </conditionalFormatting>
  <conditionalFormatting sqref="C3:D3">
    <cfRule type="containsBlanks" dxfId="4551" priority="389">
      <formula>LEN(TRIM(C3))=0</formula>
    </cfRule>
  </conditionalFormatting>
  <conditionalFormatting sqref="C3:D3">
    <cfRule type="containsBlanks" dxfId="4550" priority="388">
      <formula>LEN(TRIM(C3))=0</formula>
    </cfRule>
  </conditionalFormatting>
  <conditionalFormatting sqref="C3:D3">
    <cfRule type="containsBlanks" dxfId="4549" priority="387">
      <formula>LEN(TRIM(C3))=0</formula>
    </cfRule>
  </conditionalFormatting>
  <conditionalFormatting sqref="C3:D3">
    <cfRule type="containsBlanks" dxfId="4548" priority="386">
      <formula>LEN(TRIM(C3))=0</formula>
    </cfRule>
  </conditionalFormatting>
  <conditionalFormatting sqref="C3:D3">
    <cfRule type="containsBlanks" dxfId="4547" priority="385">
      <formula>LEN(TRIM(C3))=0</formula>
    </cfRule>
  </conditionalFormatting>
  <conditionalFormatting sqref="C3:D3">
    <cfRule type="containsBlanks" dxfId="4546" priority="384">
      <formula>LEN(TRIM(C3))=0</formula>
    </cfRule>
  </conditionalFormatting>
  <conditionalFormatting sqref="C3:D3">
    <cfRule type="containsBlanks" dxfId="4545" priority="383">
      <formula>LEN(TRIM(C3))=0</formula>
    </cfRule>
  </conditionalFormatting>
  <conditionalFormatting sqref="C3:D3">
    <cfRule type="containsBlanks" dxfId="4544" priority="382">
      <formula>LEN(TRIM(C3))=0</formula>
    </cfRule>
  </conditionalFormatting>
  <conditionalFormatting sqref="C3:D3">
    <cfRule type="containsBlanks" dxfId="4543" priority="381">
      <formula>LEN(TRIM(C3))=0</formula>
    </cfRule>
  </conditionalFormatting>
  <conditionalFormatting sqref="C3:D3">
    <cfRule type="containsBlanks" dxfId="4542" priority="380">
      <formula>LEN(TRIM(C3))=0</formula>
    </cfRule>
  </conditionalFormatting>
  <conditionalFormatting sqref="C3:D3">
    <cfRule type="containsBlanks" dxfId="4541" priority="379">
      <formula>LEN(TRIM(C3))=0</formula>
    </cfRule>
  </conditionalFormatting>
  <conditionalFormatting sqref="C3:D3">
    <cfRule type="containsBlanks" dxfId="4540" priority="378">
      <formula>LEN(TRIM(C3))=0</formula>
    </cfRule>
  </conditionalFormatting>
  <conditionalFormatting sqref="C3:D3">
    <cfRule type="containsBlanks" dxfId="4539" priority="377">
      <formula>LEN(TRIM(C3))=0</formula>
    </cfRule>
  </conditionalFormatting>
  <conditionalFormatting sqref="C3:D3">
    <cfRule type="containsBlanks" dxfId="4538" priority="376">
      <formula>LEN(TRIM(C3))=0</formula>
    </cfRule>
  </conditionalFormatting>
  <conditionalFormatting sqref="C3:D3">
    <cfRule type="containsBlanks" dxfId="4537" priority="375">
      <formula>LEN(TRIM(C3))=0</formula>
    </cfRule>
  </conditionalFormatting>
  <conditionalFormatting sqref="C3:D3">
    <cfRule type="containsBlanks" dxfId="4536" priority="374">
      <formula>LEN(TRIM(C3))=0</formula>
    </cfRule>
  </conditionalFormatting>
  <conditionalFormatting sqref="C3:D3">
    <cfRule type="containsBlanks" dxfId="4535" priority="373">
      <formula>LEN(TRIM(C3))=0</formula>
    </cfRule>
  </conditionalFormatting>
  <conditionalFormatting sqref="C3:D3">
    <cfRule type="containsBlanks" dxfId="4534" priority="372">
      <formula>LEN(TRIM(C3))=0</formula>
    </cfRule>
  </conditionalFormatting>
  <conditionalFormatting sqref="C3:D3">
    <cfRule type="containsBlanks" dxfId="4533" priority="371">
      <formula>LEN(TRIM(C3))=0</formula>
    </cfRule>
  </conditionalFormatting>
  <conditionalFormatting sqref="C3:D3">
    <cfRule type="containsBlanks" dxfId="4532" priority="370">
      <formula>LEN(TRIM(C3))=0</formula>
    </cfRule>
  </conditionalFormatting>
  <conditionalFormatting sqref="C3:D3">
    <cfRule type="containsBlanks" dxfId="4531" priority="369">
      <formula>LEN(TRIM(C3))=0</formula>
    </cfRule>
  </conditionalFormatting>
  <conditionalFormatting sqref="C3:D3">
    <cfRule type="containsBlanks" dxfId="4530" priority="368">
      <formula>LEN(TRIM(C3))=0</formula>
    </cfRule>
  </conditionalFormatting>
  <conditionalFormatting sqref="C3:D3">
    <cfRule type="containsBlanks" dxfId="4529" priority="367">
      <formula>LEN(TRIM(C3))=0</formula>
    </cfRule>
  </conditionalFormatting>
  <conditionalFormatting sqref="C3:D3">
    <cfRule type="containsBlanks" dxfId="4528" priority="366">
      <formula>LEN(TRIM(C3))=0</formula>
    </cfRule>
  </conditionalFormatting>
  <conditionalFormatting sqref="C3:D3">
    <cfRule type="containsBlanks" dxfId="4527" priority="365">
      <formula>LEN(TRIM(C3))=0</formula>
    </cfRule>
  </conditionalFormatting>
  <conditionalFormatting sqref="C3:D3">
    <cfRule type="containsBlanks" dxfId="4526" priority="364">
      <formula>LEN(TRIM(C3))=0</formula>
    </cfRule>
  </conditionalFormatting>
  <conditionalFormatting sqref="C3:D3">
    <cfRule type="containsBlanks" dxfId="4525" priority="363">
      <formula>LEN(TRIM(C3))=0</formula>
    </cfRule>
  </conditionalFormatting>
  <conditionalFormatting sqref="C3:D3">
    <cfRule type="containsBlanks" dxfId="4524" priority="362">
      <formula>LEN(TRIM(C3))=0</formula>
    </cfRule>
  </conditionalFormatting>
  <conditionalFormatting sqref="C3:D3">
    <cfRule type="containsBlanks" dxfId="4523" priority="361">
      <formula>LEN(TRIM(C3))=0</formula>
    </cfRule>
  </conditionalFormatting>
  <conditionalFormatting sqref="D3">
    <cfRule type="containsBlanks" dxfId="4522" priority="360">
      <formula>LEN(TRIM(D3))=0</formula>
    </cfRule>
  </conditionalFormatting>
  <conditionalFormatting sqref="C3:D3">
    <cfRule type="containsBlanks" dxfId="4521" priority="359">
      <formula>LEN(TRIM(C3))=0</formula>
    </cfRule>
  </conditionalFormatting>
  <conditionalFormatting sqref="C3:D3">
    <cfRule type="containsBlanks" dxfId="4520" priority="358">
      <formula>LEN(TRIM(C3))=0</formula>
    </cfRule>
  </conditionalFormatting>
  <conditionalFormatting sqref="C3:D3">
    <cfRule type="containsBlanks" dxfId="4519" priority="357">
      <formula>LEN(TRIM(C3))=0</formula>
    </cfRule>
  </conditionalFormatting>
  <conditionalFormatting sqref="C3:D3">
    <cfRule type="containsBlanks" dxfId="4518" priority="356">
      <formula>LEN(TRIM(C3))=0</formula>
    </cfRule>
  </conditionalFormatting>
  <conditionalFormatting sqref="C3:D3">
    <cfRule type="containsBlanks" dxfId="4517" priority="355">
      <formula>LEN(TRIM(C3))=0</formula>
    </cfRule>
  </conditionalFormatting>
  <conditionalFormatting sqref="C3:D3">
    <cfRule type="containsBlanks" dxfId="4516" priority="354">
      <formula>LEN(TRIM(C3))=0</formula>
    </cfRule>
  </conditionalFormatting>
  <conditionalFormatting sqref="C3:D3">
    <cfRule type="containsBlanks" dxfId="4515" priority="353">
      <formula>LEN(TRIM(C3))=0</formula>
    </cfRule>
  </conditionalFormatting>
  <conditionalFormatting sqref="C3:D3">
    <cfRule type="containsBlanks" dxfId="4514" priority="352">
      <formula>LEN(TRIM(C3))=0</formula>
    </cfRule>
  </conditionalFormatting>
  <conditionalFormatting sqref="C3:D3">
    <cfRule type="containsBlanks" dxfId="4513" priority="351">
      <formula>LEN(TRIM(C3))=0</formula>
    </cfRule>
  </conditionalFormatting>
  <conditionalFormatting sqref="C3:D3">
    <cfRule type="containsBlanks" dxfId="4512" priority="350">
      <formula>LEN(TRIM(C3))=0</formula>
    </cfRule>
  </conditionalFormatting>
  <conditionalFormatting sqref="C3:D3">
    <cfRule type="containsBlanks" dxfId="4511" priority="349">
      <formula>LEN(TRIM(C3))=0</formula>
    </cfRule>
  </conditionalFormatting>
  <conditionalFormatting sqref="C3:D3">
    <cfRule type="containsBlanks" dxfId="4510" priority="348">
      <formula>LEN(TRIM(C3))=0</formula>
    </cfRule>
  </conditionalFormatting>
  <conditionalFormatting sqref="C3:D3">
    <cfRule type="containsBlanks" dxfId="4509" priority="347">
      <formula>LEN(TRIM(C3))=0</formula>
    </cfRule>
  </conditionalFormatting>
  <conditionalFormatting sqref="C3:D3">
    <cfRule type="containsBlanks" dxfId="4508" priority="346">
      <formula>LEN(TRIM(C3))=0</formula>
    </cfRule>
  </conditionalFormatting>
  <conditionalFormatting sqref="C3:D3">
    <cfRule type="containsBlanks" dxfId="4507" priority="345">
      <formula>LEN(TRIM(C3))=0</formula>
    </cfRule>
  </conditionalFormatting>
  <conditionalFormatting sqref="C3:D3">
    <cfRule type="containsBlanks" dxfId="4506" priority="344">
      <formula>LEN(TRIM(C3))=0</formula>
    </cfRule>
  </conditionalFormatting>
  <conditionalFormatting sqref="C3:D3">
    <cfRule type="containsBlanks" dxfId="4505" priority="343">
      <formula>LEN(TRIM(C3))=0</formula>
    </cfRule>
  </conditionalFormatting>
  <conditionalFormatting sqref="C3:D3">
    <cfRule type="containsBlanks" dxfId="4504" priority="342">
      <formula>LEN(TRIM(C3))=0</formula>
    </cfRule>
  </conditionalFormatting>
  <conditionalFormatting sqref="C3:D3">
    <cfRule type="containsBlanks" dxfId="4503" priority="341">
      <formula>LEN(TRIM(C3))=0</formula>
    </cfRule>
  </conditionalFormatting>
  <conditionalFormatting sqref="C3:D3">
    <cfRule type="containsBlanks" dxfId="4502" priority="340">
      <formula>LEN(TRIM(C3))=0</formula>
    </cfRule>
  </conditionalFormatting>
  <conditionalFormatting sqref="C3:D3">
    <cfRule type="containsBlanks" dxfId="4501" priority="339">
      <formula>LEN(TRIM(C3))=0</formula>
    </cfRule>
  </conditionalFormatting>
  <conditionalFormatting sqref="C3:D3">
    <cfRule type="containsBlanks" dxfId="4500" priority="338">
      <formula>LEN(TRIM(C3))=0</formula>
    </cfRule>
  </conditionalFormatting>
  <conditionalFormatting sqref="C3:D3">
    <cfRule type="containsBlanks" dxfId="4499" priority="337">
      <formula>LEN(TRIM(C3))=0</formula>
    </cfRule>
  </conditionalFormatting>
  <conditionalFormatting sqref="C3:D3">
    <cfRule type="containsBlanks" dxfId="4498" priority="336">
      <formula>LEN(TRIM(C3))=0</formula>
    </cfRule>
  </conditionalFormatting>
  <conditionalFormatting sqref="C3:D3">
    <cfRule type="containsBlanks" dxfId="4497" priority="335">
      <formula>LEN(TRIM(C3))=0</formula>
    </cfRule>
  </conditionalFormatting>
  <conditionalFormatting sqref="C3:D3">
    <cfRule type="containsBlanks" dxfId="4496" priority="334">
      <formula>LEN(TRIM(C3))=0</formula>
    </cfRule>
  </conditionalFormatting>
  <conditionalFormatting sqref="C3:D3">
    <cfRule type="containsBlanks" dxfId="4495" priority="333">
      <formula>LEN(TRIM(C3))=0</formula>
    </cfRule>
  </conditionalFormatting>
  <conditionalFormatting sqref="C3:D3">
    <cfRule type="containsBlanks" dxfId="4494" priority="332">
      <formula>LEN(TRIM(C3))=0</formula>
    </cfRule>
  </conditionalFormatting>
  <conditionalFormatting sqref="C3:D3">
    <cfRule type="containsBlanks" dxfId="4493" priority="331">
      <formula>LEN(TRIM(C3))=0</formula>
    </cfRule>
  </conditionalFormatting>
  <conditionalFormatting sqref="C3:D3">
    <cfRule type="containsBlanks" dxfId="4492" priority="330">
      <formula>LEN(TRIM(C3))=0</formula>
    </cfRule>
  </conditionalFormatting>
  <conditionalFormatting sqref="C3:D3">
    <cfRule type="containsBlanks" dxfId="4491" priority="329">
      <formula>LEN(TRIM(C3))=0</formula>
    </cfRule>
  </conditionalFormatting>
  <conditionalFormatting sqref="C3:D3">
    <cfRule type="containsBlanks" dxfId="4490" priority="328">
      <formula>LEN(TRIM(C3))=0</formula>
    </cfRule>
  </conditionalFormatting>
  <conditionalFormatting sqref="C3:D3">
    <cfRule type="containsBlanks" dxfId="4489" priority="327">
      <formula>LEN(TRIM(C3))=0</formula>
    </cfRule>
  </conditionalFormatting>
  <conditionalFormatting sqref="C3:D3">
    <cfRule type="containsBlanks" dxfId="4488" priority="326">
      <formula>LEN(TRIM(C3))=0</formula>
    </cfRule>
  </conditionalFormatting>
  <conditionalFormatting sqref="C3:D3">
    <cfRule type="containsBlanks" dxfId="4487" priority="325">
      <formula>LEN(TRIM(C3))=0</formula>
    </cfRule>
  </conditionalFormatting>
  <conditionalFormatting sqref="C3:D3">
    <cfRule type="containsBlanks" dxfId="4486" priority="324">
      <formula>LEN(TRIM(C3))=0</formula>
    </cfRule>
  </conditionalFormatting>
  <conditionalFormatting sqref="C3:D3">
    <cfRule type="containsBlanks" dxfId="4485" priority="323">
      <formula>LEN(TRIM(C3))=0</formula>
    </cfRule>
  </conditionalFormatting>
  <conditionalFormatting sqref="C3:D3">
    <cfRule type="containsBlanks" dxfId="4484" priority="322">
      <formula>LEN(TRIM(C3))=0</formula>
    </cfRule>
  </conditionalFormatting>
  <conditionalFormatting sqref="C3:D3">
    <cfRule type="containsBlanks" dxfId="4483" priority="321">
      <formula>LEN(TRIM(C3))=0</formula>
    </cfRule>
  </conditionalFormatting>
  <conditionalFormatting sqref="C3:D3">
    <cfRule type="containsBlanks" dxfId="4482" priority="320">
      <formula>LEN(TRIM(C3))=0</formula>
    </cfRule>
  </conditionalFormatting>
  <conditionalFormatting sqref="C3:D3">
    <cfRule type="containsBlanks" dxfId="4481" priority="319">
      <formula>LEN(TRIM(C3))=0</formula>
    </cfRule>
  </conditionalFormatting>
  <conditionalFormatting sqref="C3:D3">
    <cfRule type="containsBlanks" dxfId="4480" priority="318">
      <formula>LEN(TRIM(C3))=0</formula>
    </cfRule>
  </conditionalFormatting>
  <conditionalFormatting sqref="C3:D3">
    <cfRule type="containsBlanks" dxfId="4479" priority="317">
      <formula>LEN(TRIM(C3))=0</formula>
    </cfRule>
  </conditionalFormatting>
  <conditionalFormatting sqref="C3:D3">
    <cfRule type="containsBlanks" dxfId="4478" priority="316">
      <formula>LEN(TRIM(C3))=0</formula>
    </cfRule>
  </conditionalFormatting>
  <conditionalFormatting sqref="C3:D3">
    <cfRule type="containsBlanks" dxfId="4477" priority="315">
      <formula>LEN(TRIM(C3))=0</formula>
    </cfRule>
  </conditionalFormatting>
  <conditionalFormatting sqref="C3:D3">
    <cfRule type="containsBlanks" dxfId="4476" priority="314">
      <formula>LEN(TRIM(C3))=0</formula>
    </cfRule>
  </conditionalFormatting>
  <conditionalFormatting sqref="C3:D3">
    <cfRule type="containsBlanks" dxfId="4475" priority="313">
      <formula>LEN(TRIM(C3))=0</formula>
    </cfRule>
  </conditionalFormatting>
  <conditionalFormatting sqref="C3:D3">
    <cfRule type="containsBlanks" dxfId="4474" priority="312">
      <formula>LEN(TRIM(C3))=0</formula>
    </cfRule>
  </conditionalFormatting>
  <conditionalFormatting sqref="C3:D3">
    <cfRule type="containsBlanks" dxfId="4473" priority="311">
      <formula>LEN(TRIM(C3))=0</formula>
    </cfRule>
  </conditionalFormatting>
  <conditionalFormatting sqref="C3:D3">
    <cfRule type="containsBlanks" dxfId="4472" priority="310">
      <formula>LEN(TRIM(C3))=0</formula>
    </cfRule>
  </conditionalFormatting>
  <conditionalFormatting sqref="C3:D3">
    <cfRule type="containsBlanks" dxfId="4471" priority="309">
      <formula>LEN(TRIM(C3))=0</formula>
    </cfRule>
  </conditionalFormatting>
  <conditionalFormatting sqref="C3:D3">
    <cfRule type="containsBlanks" dxfId="4470" priority="308">
      <formula>LEN(TRIM(C3))=0</formula>
    </cfRule>
  </conditionalFormatting>
  <conditionalFormatting sqref="C3:D3">
    <cfRule type="containsBlanks" dxfId="4469" priority="307">
      <formula>LEN(TRIM(C3))=0</formula>
    </cfRule>
  </conditionalFormatting>
  <conditionalFormatting sqref="C3:D3">
    <cfRule type="containsBlanks" dxfId="4468" priority="306">
      <formula>LEN(TRIM(C3))=0</formula>
    </cfRule>
  </conditionalFormatting>
  <conditionalFormatting sqref="C3:D3">
    <cfRule type="containsBlanks" dxfId="4467" priority="305">
      <formula>LEN(TRIM(C3))=0</formula>
    </cfRule>
  </conditionalFormatting>
  <conditionalFormatting sqref="C3:D3">
    <cfRule type="containsBlanks" dxfId="4466" priority="304">
      <formula>LEN(TRIM(C3))=0</formula>
    </cfRule>
  </conditionalFormatting>
  <conditionalFormatting sqref="C3:D3">
    <cfRule type="containsBlanks" dxfId="4465" priority="303">
      <formula>LEN(TRIM(C3))=0</formula>
    </cfRule>
  </conditionalFormatting>
  <conditionalFormatting sqref="C3:D3">
    <cfRule type="containsBlanks" dxfId="4464" priority="302">
      <formula>LEN(TRIM(C3))=0</formula>
    </cfRule>
  </conditionalFormatting>
  <conditionalFormatting sqref="C3:D3">
    <cfRule type="containsBlanks" dxfId="4463" priority="301">
      <formula>LEN(TRIM(C3))=0</formula>
    </cfRule>
  </conditionalFormatting>
  <conditionalFormatting sqref="C3:D3">
    <cfRule type="containsBlanks" dxfId="4462" priority="300">
      <formula>LEN(TRIM(C3))=0</formula>
    </cfRule>
  </conditionalFormatting>
  <conditionalFormatting sqref="C3:D3">
    <cfRule type="containsBlanks" dxfId="4461" priority="299">
      <formula>LEN(TRIM(C3))=0</formula>
    </cfRule>
  </conditionalFormatting>
  <conditionalFormatting sqref="C3:D3">
    <cfRule type="containsBlanks" dxfId="4460" priority="298">
      <formula>LEN(TRIM(C3))=0</formula>
    </cfRule>
  </conditionalFormatting>
  <conditionalFormatting sqref="C3:D3">
    <cfRule type="containsBlanks" dxfId="4459" priority="297">
      <formula>LEN(TRIM(C3))=0</formula>
    </cfRule>
  </conditionalFormatting>
  <conditionalFormatting sqref="C3:D3">
    <cfRule type="containsBlanks" dxfId="4458" priority="296">
      <formula>LEN(TRIM(C3))=0</formula>
    </cfRule>
  </conditionalFormatting>
  <conditionalFormatting sqref="C3:D3">
    <cfRule type="containsBlanks" dxfId="4457" priority="295">
      <formula>LEN(TRIM(C3))=0</formula>
    </cfRule>
  </conditionalFormatting>
  <conditionalFormatting sqref="C3:D3">
    <cfRule type="containsBlanks" dxfId="4456" priority="294">
      <formula>LEN(TRIM(C3))=0</formula>
    </cfRule>
  </conditionalFormatting>
  <conditionalFormatting sqref="C3:D3">
    <cfRule type="containsBlanks" dxfId="4455" priority="293">
      <formula>LEN(TRIM(C3))=0</formula>
    </cfRule>
  </conditionalFormatting>
  <conditionalFormatting sqref="C3:D3">
    <cfRule type="containsBlanks" dxfId="4454" priority="292">
      <formula>LEN(TRIM(C3))=0</formula>
    </cfRule>
  </conditionalFormatting>
  <conditionalFormatting sqref="C3:D3">
    <cfRule type="containsBlanks" dxfId="4453" priority="291">
      <formula>LEN(TRIM(C3))=0</formula>
    </cfRule>
  </conditionalFormatting>
  <conditionalFormatting sqref="C3:D3">
    <cfRule type="containsBlanks" dxfId="4452" priority="290">
      <formula>LEN(TRIM(C3))=0</formula>
    </cfRule>
  </conditionalFormatting>
  <conditionalFormatting sqref="D3">
    <cfRule type="containsBlanks" dxfId="4451" priority="289">
      <formula>LEN(TRIM(D3))=0</formula>
    </cfRule>
  </conditionalFormatting>
  <conditionalFormatting sqref="C3:D3">
    <cfRule type="containsBlanks" dxfId="4450" priority="288">
      <formula>LEN(TRIM(C3))=0</formula>
    </cfRule>
  </conditionalFormatting>
  <conditionalFormatting sqref="C3:D3">
    <cfRule type="containsBlanks" dxfId="4449" priority="287">
      <formula>LEN(TRIM(C3))=0</formula>
    </cfRule>
  </conditionalFormatting>
  <conditionalFormatting sqref="C3:D3">
    <cfRule type="containsBlanks" dxfId="4448" priority="286">
      <formula>LEN(TRIM(C3))=0</formula>
    </cfRule>
  </conditionalFormatting>
  <conditionalFormatting sqref="C3:D3">
    <cfRule type="containsBlanks" dxfId="4447" priority="285">
      <formula>LEN(TRIM(C3))=0</formula>
    </cfRule>
  </conditionalFormatting>
  <conditionalFormatting sqref="C3:D3">
    <cfRule type="containsBlanks" dxfId="4446" priority="284">
      <formula>LEN(TRIM(C3))=0</formula>
    </cfRule>
  </conditionalFormatting>
  <conditionalFormatting sqref="C3:D3">
    <cfRule type="containsBlanks" dxfId="4445" priority="283">
      <formula>LEN(TRIM(C3))=0</formula>
    </cfRule>
  </conditionalFormatting>
  <conditionalFormatting sqref="C3:D3">
    <cfRule type="containsBlanks" dxfId="4444" priority="282">
      <formula>LEN(TRIM(C3))=0</formula>
    </cfRule>
  </conditionalFormatting>
  <conditionalFormatting sqref="C3:D3">
    <cfRule type="containsBlanks" dxfId="4443" priority="281">
      <formula>LEN(TRIM(C3))=0</formula>
    </cfRule>
  </conditionalFormatting>
  <conditionalFormatting sqref="C3:D3">
    <cfRule type="containsBlanks" dxfId="4442" priority="280">
      <formula>LEN(TRIM(C3))=0</formula>
    </cfRule>
  </conditionalFormatting>
  <conditionalFormatting sqref="C3:D3">
    <cfRule type="containsBlanks" dxfId="4441" priority="279">
      <formula>LEN(TRIM(C3))=0</formula>
    </cfRule>
  </conditionalFormatting>
  <conditionalFormatting sqref="C3:D3">
    <cfRule type="containsBlanks" dxfId="4440" priority="278">
      <formula>LEN(TRIM(C3))=0</formula>
    </cfRule>
  </conditionalFormatting>
  <conditionalFormatting sqref="C3:D3">
    <cfRule type="containsBlanks" dxfId="4439" priority="277">
      <formula>LEN(TRIM(C3))=0</formula>
    </cfRule>
  </conditionalFormatting>
  <conditionalFormatting sqref="C3:D3">
    <cfRule type="containsBlanks" dxfId="4438" priority="276">
      <formula>LEN(TRIM(C3))=0</formula>
    </cfRule>
  </conditionalFormatting>
  <conditionalFormatting sqref="C3:D3">
    <cfRule type="containsBlanks" dxfId="4437" priority="275">
      <formula>LEN(TRIM(C3))=0</formula>
    </cfRule>
  </conditionalFormatting>
  <conditionalFormatting sqref="C3:D3">
    <cfRule type="containsBlanks" dxfId="4436" priority="274">
      <formula>LEN(TRIM(C3))=0</formula>
    </cfRule>
  </conditionalFormatting>
  <conditionalFormatting sqref="C3:D3">
    <cfRule type="containsBlanks" dxfId="4435" priority="273">
      <formula>LEN(TRIM(C3))=0</formula>
    </cfRule>
  </conditionalFormatting>
  <conditionalFormatting sqref="C3:D3">
    <cfRule type="containsBlanks" dxfId="4434" priority="272">
      <formula>LEN(TRIM(C3))=0</formula>
    </cfRule>
  </conditionalFormatting>
  <conditionalFormatting sqref="C3:D3">
    <cfRule type="containsBlanks" dxfId="4433" priority="271">
      <formula>LEN(TRIM(C3))=0</formula>
    </cfRule>
  </conditionalFormatting>
  <conditionalFormatting sqref="C3:D3">
    <cfRule type="containsBlanks" dxfId="4432" priority="270">
      <formula>LEN(TRIM(C3))=0</formula>
    </cfRule>
  </conditionalFormatting>
  <conditionalFormatting sqref="C3:D3">
    <cfRule type="containsBlanks" dxfId="4431" priority="269">
      <formula>LEN(TRIM(C3))=0</formula>
    </cfRule>
  </conditionalFormatting>
  <conditionalFormatting sqref="C3:D3">
    <cfRule type="containsBlanks" dxfId="4430" priority="268">
      <formula>LEN(TRIM(C3))=0</formula>
    </cfRule>
  </conditionalFormatting>
  <conditionalFormatting sqref="C3:D3">
    <cfRule type="containsBlanks" dxfId="4429" priority="267">
      <formula>LEN(TRIM(C3))=0</formula>
    </cfRule>
  </conditionalFormatting>
  <conditionalFormatting sqref="C3:D3">
    <cfRule type="containsBlanks" dxfId="4428" priority="266">
      <formula>LEN(TRIM(C3))=0</formula>
    </cfRule>
  </conditionalFormatting>
  <conditionalFormatting sqref="C3:D3">
    <cfRule type="containsBlanks" dxfId="4427" priority="265">
      <formula>LEN(TRIM(C3))=0</formula>
    </cfRule>
  </conditionalFormatting>
  <conditionalFormatting sqref="C3:D3">
    <cfRule type="containsBlanks" dxfId="4426" priority="264">
      <formula>LEN(TRIM(C3))=0</formula>
    </cfRule>
  </conditionalFormatting>
  <conditionalFormatting sqref="C3:D3">
    <cfRule type="containsBlanks" dxfId="4425" priority="263">
      <formula>LEN(TRIM(C3))=0</formula>
    </cfRule>
  </conditionalFormatting>
  <conditionalFormatting sqref="C3:D3">
    <cfRule type="containsBlanks" dxfId="4424" priority="262">
      <formula>LEN(TRIM(C3))=0</formula>
    </cfRule>
  </conditionalFormatting>
  <conditionalFormatting sqref="C3:D3">
    <cfRule type="containsBlanks" dxfId="4423" priority="261">
      <formula>LEN(TRIM(C3))=0</formula>
    </cfRule>
  </conditionalFormatting>
  <conditionalFormatting sqref="C3:D3">
    <cfRule type="containsBlanks" dxfId="4422" priority="260">
      <formula>LEN(TRIM(C3))=0</formula>
    </cfRule>
  </conditionalFormatting>
  <conditionalFormatting sqref="C3:D3">
    <cfRule type="containsBlanks" dxfId="4421" priority="259">
      <formula>LEN(TRIM(C3))=0</formula>
    </cfRule>
  </conditionalFormatting>
  <conditionalFormatting sqref="C3:D3">
    <cfRule type="containsBlanks" dxfId="4420" priority="258">
      <formula>LEN(TRIM(C3))=0</formula>
    </cfRule>
  </conditionalFormatting>
  <conditionalFormatting sqref="C3:D3">
    <cfRule type="containsBlanks" dxfId="4419" priority="257">
      <formula>LEN(TRIM(C3))=0</formula>
    </cfRule>
  </conditionalFormatting>
  <conditionalFormatting sqref="C3:D3">
    <cfRule type="containsBlanks" dxfId="4418" priority="256">
      <formula>LEN(TRIM(C3))=0</formula>
    </cfRule>
  </conditionalFormatting>
  <conditionalFormatting sqref="C3:D3">
    <cfRule type="containsBlanks" dxfId="4417" priority="255">
      <formula>LEN(TRIM(C3))=0</formula>
    </cfRule>
  </conditionalFormatting>
  <conditionalFormatting sqref="C3:D3">
    <cfRule type="containsBlanks" dxfId="4416" priority="254">
      <formula>LEN(TRIM(C3))=0</formula>
    </cfRule>
  </conditionalFormatting>
  <conditionalFormatting sqref="C3:D3">
    <cfRule type="containsBlanks" dxfId="4415" priority="253">
      <formula>LEN(TRIM(C3))=0</formula>
    </cfRule>
  </conditionalFormatting>
  <conditionalFormatting sqref="C3:D3">
    <cfRule type="containsBlanks" dxfId="4414" priority="252">
      <formula>LEN(TRIM(C3))=0</formula>
    </cfRule>
  </conditionalFormatting>
  <conditionalFormatting sqref="C3:D3">
    <cfRule type="containsBlanks" dxfId="4413" priority="251">
      <formula>LEN(TRIM(C3))=0</formula>
    </cfRule>
  </conditionalFormatting>
  <conditionalFormatting sqref="C3:D3">
    <cfRule type="containsBlanks" dxfId="4412" priority="250">
      <formula>LEN(TRIM(C3))=0</formula>
    </cfRule>
  </conditionalFormatting>
  <conditionalFormatting sqref="C3:D3">
    <cfRule type="containsBlanks" dxfId="4411" priority="249">
      <formula>LEN(TRIM(C3))=0</formula>
    </cfRule>
  </conditionalFormatting>
  <conditionalFormatting sqref="C3:D3">
    <cfRule type="containsBlanks" dxfId="4410" priority="248">
      <formula>LEN(TRIM(C3))=0</formula>
    </cfRule>
  </conditionalFormatting>
  <conditionalFormatting sqref="C3:D3">
    <cfRule type="containsBlanks" dxfId="4409" priority="247">
      <formula>LEN(TRIM(C3))=0</formula>
    </cfRule>
  </conditionalFormatting>
  <conditionalFormatting sqref="C3:D3">
    <cfRule type="containsBlanks" dxfId="4408" priority="246">
      <formula>LEN(TRIM(C3))=0</formula>
    </cfRule>
  </conditionalFormatting>
  <conditionalFormatting sqref="C3:D3">
    <cfRule type="containsBlanks" dxfId="4407" priority="245">
      <formula>LEN(TRIM(C3))=0</formula>
    </cfRule>
  </conditionalFormatting>
  <conditionalFormatting sqref="C3:D3">
    <cfRule type="containsBlanks" dxfId="4406" priority="244">
      <formula>LEN(TRIM(C3))=0</formula>
    </cfRule>
  </conditionalFormatting>
  <conditionalFormatting sqref="C3:D3">
    <cfRule type="containsBlanks" dxfId="4405" priority="243">
      <formula>LEN(TRIM(C3))=0</formula>
    </cfRule>
  </conditionalFormatting>
  <conditionalFormatting sqref="C3:D3">
    <cfRule type="containsBlanks" dxfId="4404" priority="242">
      <formula>LEN(TRIM(C3))=0</formula>
    </cfRule>
  </conditionalFormatting>
  <conditionalFormatting sqref="C3:D3">
    <cfRule type="containsBlanks" dxfId="4403" priority="241">
      <formula>LEN(TRIM(C3))=0</formula>
    </cfRule>
  </conditionalFormatting>
  <conditionalFormatting sqref="C3:D3">
    <cfRule type="containsBlanks" dxfId="4402" priority="240">
      <formula>LEN(TRIM(C3))=0</formula>
    </cfRule>
  </conditionalFormatting>
  <conditionalFormatting sqref="C3:D3">
    <cfRule type="containsBlanks" dxfId="4401" priority="239">
      <formula>LEN(TRIM(C3))=0</formula>
    </cfRule>
  </conditionalFormatting>
  <conditionalFormatting sqref="C3:D3">
    <cfRule type="containsBlanks" dxfId="4400" priority="238">
      <formula>LEN(TRIM(C3))=0</formula>
    </cfRule>
  </conditionalFormatting>
  <conditionalFormatting sqref="C3:D3">
    <cfRule type="containsBlanks" dxfId="4399" priority="237">
      <formula>LEN(TRIM(C3))=0</formula>
    </cfRule>
  </conditionalFormatting>
  <conditionalFormatting sqref="C3:D3">
    <cfRule type="containsBlanks" dxfId="4398" priority="236">
      <formula>LEN(TRIM(C3))=0</formula>
    </cfRule>
  </conditionalFormatting>
  <conditionalFormatting sqref="C3:D3">
    <cfRule type="containsBlanks" dxfId="4397" priority="235">
      <formula>LEN(TRIM(C3))=0</formula>
    </cfRule>
  </conditionalFormatting>
  <conditionalFormatting sqref="C3:D3">
    <cfRule type="containsBlanks" dxfId="4396" priority="234">
      <formula>LEN(TRIM(C3))=0</formula>
    </cfRule>
  </conditionalFormatting>
  <conditionalFormatting sqref="C3:D3">
    <cfRule type="containsBlanks" dxfId="4395" priority="233">
      <formula>LEN(TRIM(C3))=0</formula>
    </cfRule>
  </conditionalFormatting>
  <conditionalFormatting sqref="C3:D3">
    <cfRule type="containsBlanks" dxfId="4394" priority="232">
      <formula>LEN(TRIM(C3))=0</formula>
    </cfRule>
  </conditionalFormatting>
  <conditionalFormatting sqref="C3:D3">
    <cfRule type="containsBlanks" dxfId="4393" priority="231">
      <formula>LEN(TRIM(C3))=0</formula>
    </cfRule>
  </conditionalFormatting>
  <conditionalFormatting sqref="C3:D3">
    <cfRule type="containsBlanks" dxfId="4392" priority="230">
      <formula>LEN(TRIM(C3))=0</formula>
    </cfRule>
  </conditionalFormatting>
  <conditionalFormatting sqref="C3:D3">
    <cfRule type="containsBlanks" dxfId="4391" priority="229">
      <formula>LEN(TRIM(C3))=0</formula>
    </cfRule>
  </conditionalFormatting>
  <conditionalFormatting sqref="C3:D3">
    <cfRule type="containsBlanks" dxfId="4390" priority="228">
      <formula>LEN(TRIM(C3))=0</formula>
    </cfRule>
  </conditionalFormatting>
  <conditionalFormatting sqref="D3">
    <cfRule type="containsBlanks" dxfId="4389" priority="227">
      <formula>LEN(TRIM(D3))=0</formula>
    </cfRule>
  </conditionalFormatting>
  <conditionalFormatting sqref="C3:D3">
    <cfRule type="containsBlanks" dxfId="4388" priority="226">
      <formula>LEN(TRIM(C3))=0</formula>
    </cfRule>
  </conditionalFormatting>
  <conditionalFormatting sqref="C3:D3">
    <cfRule type="containsBlanks" dxfId="4387" priority="225">
      <formula>LEN(TRIM(C3))=0</formula>
    </cfRule>
  </conditionalFormatting>
  <conditionalFormatting sqref="C3:D3">
    <cfRule type="containsBlanks" dxfId="4386" priority="224">
      <formula>LEN(TRIM(C3))=0</formula>
    </cfRule>
  </conditionalFormatting>
  <conditionalFormatting sqref="C3:D3">
    <cfRule type="containsBlanks" dxfId="4385" priority="223">
      <formula>LEN(TRIM(C3))=0</formula>
    </cfRule>
  </conditionalFormatting>
  <conditionalFormatting sqref="C3:D3">
    <cfRule type="containsBlanks" dxfId="4384" priority="222">
      <formula>LEN(TRIM(C3))=0</formula>
    </cfRule>
  </conditionalFormatting>
  <conditionalFormatting sqref="C3:D3">
    <cfRule type="containsBlanks" dxfId="4383" priority="221">
      <formula>LEN(TRIM(C3))=0</formula>
    </cfRule>
  </conditionalFormatting>
  <conditionalFormatting sqref="C3:D3">
    <cfRule type="containsBlanks" dxfId="4382" priority="220">
      <formula>LEN(TRIM(C3))=0</formula>
    </cfRule>
  </conditionalFormatting>
  <conditionalFormatting sqref="C3:D3">
    <cfRule type="containsBlanks" dxfId="4381" priority="219">
      <formula>LEN(TRIM(C3))=0</formula>
    </cfRule>
  </conditionalFormatting>
  <conditionalFormatting sqref="C3:D3">
    <cfRule type="containsBlanks" dxfId="4380" priority="218">
      <formula>LEN(TRIM(C3))=0</formula>
    </cfRule>
  </conditionalFormatting>
  <conditionalFormatting sqref="C3:D3">
    <cfRule type="containsBlanks" dxfId="4379" priority="217">
      <formula>LEN(TRIM(C3))=0</formula>
    </cfRule>
  </conditionalFormatting>
  <conditionalFormatting sqref="C3:D3">
    <cfRule type="containsBlanks" dxfId="4378" priority="216">
      <formula>LEN(TRIM(C3))=0</formula>
    </cfRule>
  </conditionalFormatting>
  <conditionalFormatting sqref="C3:D3">
    <cfRule type="containsBlanks" dxfId="4377" priority="215">
      <formula>LEN(TRIM(C3))=0</formula>
    </cfRule>
  </conditionalFormatting>
  <conditionalFormatting sqref="C3:D3">
    <cfRule type="containsBlanks" dxfId="4376" priority="214">
      <formula>LEN(TRIM(C3))=0</formula>
    </cfRule>
  </conditionalFormatting>
  <conditionalFormatting sqref="C3:D3">
    <cfRule type="containsBlanks" dxfId="4375" priority="213">
      <formula>LEN(TRIM(C3))=0</formula>
    </cfRule>
  </conditionalFormatting>
  <conditionalFormatting sqref="C3:D3">
    <cfRule type="containsBlanks" dxfId="4374" priority="212">
      <formula>LEN(TRIM(C3))=0</formula>
    </cfRule>
  </conditionalFormatting>
  <conditionalFormatting sqref="C3:D3">
    <cfRule type="containsBlanks" dxfId="4373" priority="211">
      <formula>LEN(TRIM(C3))=0</formula>
    </cfRule>
  </conditionalFormatting>
  <conditionalFormatting sqref="C3:D3">
    <cfRule type="containsBlanks" dxfId="4372" priority="210">
      <formula>LEN(TRIM(C3))=0</formula>
    </cfRule>
  </conditionalFormatting>
  <conditionalFormatting sqref="C3:D3">
    <cfRule type="containsBlanks" dxfId="4371" priority="209">
      <formula>LEN(TRIM(C3))=0</formula>
    </cfRule>
  </conditionalFormatting>
  <conditionalFormatting sqref="C3:D3">
    <cfRule type="containsBlanks" dxfId="4370" priority="208">
      <formula>LEN(TRIM(C3))=0</formula>
    </cfRule>
  </conditionalFormatting>
  <conditionalFormatting sqref="C3:D3">
    <cfRule type="containsBlanks" dxfId="4369" priority="207">
      <formula>LEN(TRIM(C3))=0</formula>
    </cfRule>
  </conditionalFormatting>
  <conditionalFormatting sqref="C3:D3">
    <cfRule type="containsBlanks" dxfId="4368" priority="206">
      <formula>LEN(TRIM(C3))=0</formula>
    </cfRule>
  </conditionalFormatting>
  <conditionalFormatting sqref="C3:D3">
    <cfRule type="containsBlanks" dxfId="4367" priority="205">
      <formula>LEN(TRIM(C3))=0</formula>
    </cfRule>
  </conditionalFormatting>
  <conditionalFormatting sqref="C3:D3">
    <cfRule type="containsBlanks" dxfId="4366" priority="204">
      <formula>LEN(TRIM(C3))=0</formula>
    </cfRule>
  </conditionalFormatting>
  <conditionalFormatting sqref="C3:D3">
    <cfRule type="containsBlanks" dxfId="4365" priority="203">
      <formula>LEN(TRIM(C3))=0</formula>
    </cfRule>
  </conditionalFormatting>
  <conditionalFormatting sqref="C3:D3">
    <cfRule type="containsBlanks" dxfId="4364" priority="202">
      <formula>LEN(TRIM(C3))=0</formula>
    </cfRule>
  </conditionalFormatting>
  <conditionalFormatting sqref="C3:D3">
    <cfRule type="containsBlanks" dxfId="4363" priority="201">
      <formula>LEN(TRIM(C3))=0</formula>
    </cfRule>
  </conditionalFormatting>
  <conditionalFormatting sqref="C3:D3">
    <cfRule type="containsBlanks" dxfId="4362" priority="200">
      <formula>LEN(TRIM(C3))=0</formula>
    </cfRule>
  </conditionalFormatting>
  <conditionalFormatting sqref="C3:D3">
    <cfRule type="containsBlanks" dxfId="4361" priority="199">
      <formula>LEN(TRIM(C3))=0</formula>
    </cfRule>
  </conditionalFormatting>
  <conditionalFormatting sqref="C3:D3">
    <cfRule type="containsBlanks" dxfId="4360" priority="198">
      <formula>LEN(TRIM(C3))=0</formula>
    </cfRule>
  </conditionalFormatting>
  <conditionalFormatting sqref="C3:D3">
    <cfRule type="containsBlanks" dxfId="4359" priority="197">
      <formula>LEN(TRIM(C3))=0</formula>
    </cfRule>
  </conditionalFormatting>
  <conditionalFormatting sqref="C3:D3">
    <cfRule type="containsBlanks" dxfId="4358" priority="196">
      <formula>LEN(TRIM(C3))=0</formula>
    </cfRule>
  </conditionalFormatting>
  <conditionalFormatting sqref="C3:D3">
    <cfRule type="containsBlanks" dxfId="4357" priority="195">
      <formula>LEN(TRIM(C3))=0</formula>
    </cfRule>
  </conditionalFormatting>
  <conditionalFormatting sqref="C3:D3">
    <cfRule type="containsBlanks" dxfId="4356" priority="194">
      <formula>LEN(TRIM(C3))=0</formula>
    </cfRule>
  </conditionalFormatting>
  <conditionalFormatting sqref="C3:D3">
    <cfRule type="containsBlanks" dxfId="4355" priority="193">
      <formula>LEN(TRIM(C3))=0</formula>
    </cfRule>
  </conditionalFormatting>
  <conditionalFormatting sqref="C3:D3">
    <cfRule type="containsBlanks" dxfId="4354" priority="192">
      <formula>LEN(TRIM(C3))=0</formula>
    </cfRule>
  </conditionalFormatting>
  <conditionalFormatting sqref="C3:D3">
    <cfRule type="containsBlanks" dxfId="4353" priority="191">
      <formula>LEN(TRIM(C3))=0</formula>
    </cfRule>
  </conditionalFormatting>
  <conditionalFormatting sqref="C3:D3">
    <cfRule type="containsBlanks" dxfId="4352" priority="190">
      <formula>LEN(TRIM(C3))=0</formula>
    </cfRule>
  </conditionalFormatting>
  <conditionalFormatting sqref="C3:D3">
    <cfRule type="containsBlanks" dxfId="4351" priority="189">
      <formula>LEN(TRIM(C3))=0</formula>
    </cfRule>
  </conditionalFormatting>
  <conditionalFormatting sqref="C3:D3">
    <cfRule type="containsBlanks" dxfId="4350" priority="188">
      <formula>LEN(TRIM(C3))=0</formula>
    </cfRule>
  </conditionalFormatting>
  <conditionalFormatting sqref="C3:D3">
    <cfRule type="containsBlanks" dxfId="4349" priority="187">
      <formula>LEN(TRIM(C3))=0</formula>
    </cfRule>
  </conditionalFormatting>
  <conditionalFormatting sqref="C3:D3">
    <cfRule type="containsBlanks" dxfId="4348" priority="186">
      <formula>LEN(TRIM(C3))=0</formula>
    </cfRule>
  </conditionalFormatting>
  <conditionalFormatting sqref="C3:D3">
    <cfRule type="containsBlanks" dxfId="4347" priority="185">
      <formula>LEN(TRIM(C3))=0</formula>
    </cfRule>
  </conditionalFormatting>
  <conditionalFormatting sqref="C3:D3">
    <cfRule type="containsBlanks" dxfId="4346" priority="184">
      <formula>LEN(TRIM(C3))=0</formula>
    </cfRule>
  </conditionalFormatting>
  <conditionalFormatting sqref="C3:D3">
    <cfRule type="containsBlanks" dxfId="4345" priority="183">
      <formula>LEN(TRIM(C3))=0</formula>
    </cfRule>
  </conditionalFormatting>
  <conditionalFormatting sqref="C3:D3">
    <cfRule type="containsBlanks" dxfId="4344" priority="182">
      <formula>LEN(TRIM(C3))=0</formula>
    </cfRule>
  </conditionalFormatting>
  <conditionalFormatting sqref="C3:D3">
    <cfRule type="containsBlanks" dxfId="4343" priority="181">
      <formula>LEN(TRIM(C3))=0</formula>
    </cfRule>
  </conditionalFormatting>
  <conditionalFormatting sqref="C3:D3">
    <cfRule type="containsBlanks" dxfId="4342" priority="180">
      <formula>LEN(TRIM(C3))=0</formula>
    </cfRule>
  </conditionalFormatting>
  <conditionalFormatting sqref="C3:D3">
    <cfRule type="containsBlanks" dxfId="4341" priority="179">
      <formula>LEN(TRIM(C3))=0</formula>
    </cfRule>
  </conditionalFormatting>
  <conditionalFormatting sqref="C3:D3">
    <cfRule type="containsBlanks" dxfId="4340" priority="178">
      <formula>LEN(TRIM(C3))=0</formula>
    </cfRule>
  </conditionalFormatting>
  <conditionalFormatting sqref="C3:D3">
    <cfRule type="containsBlanks" dxfId="4339" priority="177">
      <formula>LEN(TRIM(C3))=0</formula>
    </cfRule>
  </conditionalFormatting>
  <conditionalFormatting sqref="C3:D3">
    <cfRule type="containsBlanks" dxfId="4338" priority="176">
      <formula>LEN(TRIM(C3))=0</formula>
    </cfRule>
  </conditionalFormatting>
  <conditionalFormatting sqref="C3:D3">
    <cfRule type="containsBlanks" dxfId="4337" priority="175">
      <formula>LEN(TRIM(C3))=0</formula>
    </cfRule>
  </conditionalFormatting>
  <conditionalFormatting sqref="C3:D3">
    <cfRule type="containsBlanks" dxfId="4336" priority="174">
      <formula>LEN(TRIM(C3))=0</formula>
    </cfRule>
  </conditionalFormatting>
  <conditionalFormatting sqref="C3:D3">
    <cfRule type="containsBlanks" dxfId="4335" priority="173">
      <formula>LEN(TRIM(C3))=0</formula>
    </cfRule>
  </conditionalFormatting>
  <conditionalFormatting sqref="C3:D3">
    <cfRule type="containsBlanks" dxfId="4334" priority="172">
      <formula>LEN(TRIM(C3))=0</formula>
    </cfRule>
  </conditionalFormatting>
  <conditionalFormatting sqref="C3:D3">
    <cfRule type="containsBlanks" dxfId="4333" priority="171">
      <formula>LEN(TRIM(C3))=0</formula>
    </cfRule>
  </conditionalFormatting>
  <conditionalFormatting sqref="C3:D3">
    <cfRule type="containsBlanks" dxfId="4332" priority="170">
      <formula>LEN(TRIM(C3))=0</formula>
    </cfRule>
  </conditionalFormatting>
  <conditionalFormatting sqref="C3:D3">
    <cfRule type="containsBlanks" dxfId="4331" priority="169">
      <formula>LEN(TRIM(C3))=0</formula>
    </cfRule>
  </conditionalFormatting>
  <conditionalFormatting sqref="C3:D3">
    <cfRule type="containsBlanks" dxfId="4330" priority="168">
      <formula>LEN(TRIM(C3))=0</formula>
    </cfRule>
  </conditionalFormatting>
  <conditionalFormatting sqref="C3:D3">
    <cfRule type="containsBlanks" dxfId="4329" priority="167">
      <formula>LEN(TRIM(C3))=0</formula>
    </cfRule>
  </conditionalFormatting>
  <conditionalFormatting sqref="C3:D3">
    <cfRule type="containsBlanks" dxfId="4328" priority="166">
      <formula>LEN(TRIM(C3))=0</formula>
    </cfRule>
  </conditionalFormatting>
  <conditionalFormatting sqref="C3:D3">
    <cfRule type="containsBlanks" dxfId="4327" priority="165">
      <formula>LEN(TRIM(C3))=0</formula>
    </cfRule>
  </conditionalFormatting>
  <conditionalFormatting sqref="C3:D3">
    <cfRule type="containsBlanks" dxfId="4326" priority="164">
      <formula>LEN(TRIM(C3))=0</formula>
    </cfRule>
  </conditionalFormatting>
  <conditionalFormatting sqref="C3:D3">
    <cfRule type="containsBlanks" dxfId="4325" priority="163">
      <formula>LEN(TRIM(C3))=0</formula>
    </cfRule>
  </conditionalFormatting>
  <conditionalFormatting sqref="C3:D3">
    <cfRule type="containsBlanks" dxfId="4324" priority="162">
      <formula>LEN(TRIM(C3))=0</formula>
    </cfRule>
  </conditionalFormatting>
  <conditionalFormatting sqref="C3:D3">
    <cfRule type="containsBlanks" dxfId="4323" priority="161">
      <formula>LEN(TRIM(C3))=0</formula>
    </cfRule>
  </conditionalFormatting>
  <conditionalFormatting sqref="C3:D3">
    <cfRule type="containsBlanks" dxfId="4322" priority="160">
      <formula>LEN(TRIM(C3))=0</formula>
    </cfRule>
  </conditionalFormatting>
  <conditionalFormatting sqref="C3:D3">
    <cfRule type="containsBlanks" dxfId="4321" priority="159">
      <formula>LEN(TRIM(C3))=0</formula>
    </cfRule>
  </conditionalFormatting>
  <conditionalFormatting sqref="C3:D3">
    <cfRule type="containsBlanks" dxfId="4320" priority="158">
      <formula>LEN(TRIM(C3))=0</formula>
    </cfRule>
  </conditionalFormatting>
  <conditionalFormatting sqref="C3:D3">
    <cfRule type="containsBlanks" dxfId="4319" priority="157">
      <formula>LEN(TRIM(C3))=0</formula>
    </cfRule>
  </conditionalFormatting>
  <conditionalFormatting sqref="D3">
    <cfRule type="containsBlanks" dxfId="4318" priority="156">
      <formula>LEN(TRIM(D3))=0</formula>
    </cfRule>
  </conditionalFormatting>
  <conditionalFormatting sqref="C3:D3">
    <cfRule type="containsBlanks" dxfId="4317" priority="155">
      <formula>LEN(TRIM(C3))=0</formula>
    </cfRule>
  </conditionalFormatting>
  <conditionalFormatting sqref="C3:D3">
    <cfRule type="containsBlanks" dxfId="4316" priority="154">
      <formula>LEN(TRIM(C3))=0</formula>
    </cfRule>
  </conditionalFormatting>
  <conditionalFormatting sqref="C3:D3">
    <cfRule type="containsBlanks" dxfId="4315" priority="153">
      <formula>LEN(TRIM(C3))=0</formula>
    </cfRule>
  </conditionalFormatting>
  <conditionalFormatting sqref="C3:D3">
    <cfRule type="containsBlanks" dxfId="4314" priority="152">
      <formula>LEN(TRIM(C3))=0</formula>
    </cfRule>
  </conditionalFormatting>
  <conditionalFormatting sqref="C3:D3">
    <cfRule type="containsBlanks" dxfId="4313" priority="151">
      <formula>LEN(TRIM(C3))=0</formula>
    </cfRule>
  </conditionalFormatting>
  <conditionalFormatting sqref="C3:D3">
    <cfRule type="containsBlanks" dxfId="4312" priority="150">
      <formula>LEN(TRIM(C3))=0</formula>
    </cfRule>
  </conditionalFormatting>
  <conditionalFormatting sqref="C3:D3">
    <cfRule type="containsBlanks" dxfId="4311" priority="149">
      <formula>LEN(TRIM(C3))=0</formula>
    </cfRule>
  </conditionalFormatting>
  <conditionalFormatting sqref="C3:D3">
    <cfRule type="containsBlanks" dxfId="4310" priority="148">
      <formula>LEN(TRIM(C3))=0</formula>
    </cfRule>
  </conditionalFormatting>
  <conditionalFormatting sqref="C3:D3">
    <cfRule type="containsBlanks" dxfId="4309" priority="147">
      <formula>LEN(TRIM(C3))=0</formula>
    </cfRule>
  </conditionalFormatting>
  <conditionalFormatting sqref="C3:D3">
    <cfRule type="containsBlanks" dxfId="4308" priority="146">
      <formula>LEN(TRIM(C3))=0</formula>
    </cfRule>
  </conditionalFormatting>
  <conditionalFormatting sqref="C3:D3">
    <cfRule type="containsBlanks" dxfId="4307" priority="145">
      <formula>LEN(TRIM(C3))=0</formula>
    </cfRule>
  </conditionalFormatting>
  <conditionalFormatting sqref="C3:D3">
    <cfRule type="containsBlanks" dxfId="4306" priority="144">
      <formula>LEN(TRIM(C3))=0</formula>
    </cfRule>
  </conditionalFormatting>
  <conditionalFormatting sqref="C3:D3">
    <cfRule type="containsBlanks" dxfId="4305" priority="143">
      <formula>LEN(TRIM(C3))=0</formula>
    </cfRule>
  </conditionalFormatting>
  <conditionalFormatting sqref="C3:D3">
    <cfRule type="containsBlanks" dxfId="4304" priority="142">
      <formula>LEN(TRIM(C3))=0</formula>
    </cfRule>
  </conditionalFormatting>
  <conditionalFormatting sqref="C3:D3">
    <cfRule type="containsBlanks" dxfId="4303" priority="141">
      <formula>LEN(TRIM(C3))=0</formula>
    </cfRule>
  </conditionalFormatting>
  <conditionalFormatting sqref="C3:D3">
    <cfRule type="containsBlanks" dxfId="4302" priority="140">
      <formula>LEN(TRIM(C3))=0</formula>
    </cfRule>
  </conditionalFormatting>
  <conditionalFormatting sqref="C3:D3">
    <cfRule type="containsBlanks" dxfId="4301" priority="139">
      <formula>LEN(TRIM(C3))=0</formula>
    </cfRule>
  </conditionalFormatting>
  <conditionalFormatting sqref="C3:D3">
    <cfRule type="containsBlanks" dxfId="4300" priority="138">
      <formula>LEN(TRIM(C3))=0</formula>
    </cfRule>
  </conditionalFormatting>
  <conditionalFormatting sqref="C3:D3">
    <cfRule type="containsBlanks" dxfId="4299" priority="137">
      <formula>LEN(TRIM(C3))=0</formula>
    </cfRule>
  </conditionalFormatting>
  <conditionalFormatting sqref="C3:D3">
    <cfRule type="containsBlanks" dxfId="4298" priority="136">
      <formula>LEN(TRIM(C3))=0</formula>
    </cfRule>
  </conditionalFormatting>
  <conditionalFormatting sqref="C3:D3">
    <cfRule type="containsBlanks" dxfId="4297" priority="135">
      <formula>LEN(TRIM(C3))=0</formula>
    </cfRule>
  </conditionalFormatting>
  <conditionalFormatting sqref="C3:D3">
    <cfRule type="containsBlanks" dxfId="4296" priority="134">
      <formula>LEN(TRIM(C3))=0</formula>
    </cfRule>
  </conditionalFormatting>
  <conditionalFormatting sqref="C3:D3">
    <cfRule type="containsBlanks" dxfId="4295" priority="133">
      <formula>LEN(TRIM(C3))=0</formula>
    </cfRule>
  </conditionalFormatting>
  <conditionalFormatting sqref="C3:D3">
    <cfRule type="containsBlanks" dxfId="4294" priority="132">
      <formula>LEN(TRIM(C3))=0</formula>
    </cfRule>
  </conditionalFormatting>
  <conditionalFormatting sqref="C3:D3">
    <cfRule type="containsBlanks" dxfId="4293" priority="131">
      <formula>LEN(TRIM(C3))=0</formula>
    </cfRule>
  </conditionalFormatting>
  <conditionalFormatting sqref="C3:D3">
    <cfRule type="containsBlanks" dxfId="4292" priority="130">
      <formula>LEN(TRIM(C3))=0</formula>
    </cfRule>
  </conditionalFormatting>
  <conditionalFormatting sqref="C3:D3">
    <cfRule type="containsBlanks" dxfId="4291" priority="129">
      <formula>LEN(TRIM(C3))=0</formula>
    </cfRule>
  </conditionalFormatting>
  <conditionalFormatting sqref="C3:D3">
    <cfRule type="containsBlanks" dxfId="4290" priority="128">
      <formula>LEN(TRIM(C3))=0</formula>
    </cfRule>
  </conditionalFormatting>
  <conditionalFormatting sqref="C3:D3">
    <cfRule type="containsBlanks" dxfId="4289" priority="127">
      <formula>LEN(TRIM(C3))=0</formula>
    </cfRule>
  </conditionalFormatting>
  <conditionalFormatting sqref="C3:D3">
    <cfRule type="containsBlanks" dxfId="4288" priority="126">
      <formula>LEN(TRIM(C3))=0</formula>
    </cfRule>
  </conditionalFormatting>
  <conditionalFormatting sqref="C3:D3">
    <cfRule type="containsBlanks" dxfId="4287" priority="125">
      <formula>LEN(TRIM(C3))=0</formula>
    </cfRule>
  </conditionalFormatting>
  <conditionalFormatting sqref="C3:D3">
    <cfRule type="containsBlanks" dxfId="4286" priority="124">
      <formula>LEN(TRIM(C3))=0</formula>
    </cfRule>
  </conditionalFormatting>
  <conditionalFormatting sqref="C3:D3">
    <cfRule type="containsBlanks" dxfId="4285" priority="123">
      <formula>LEN(TRIM(C3))=0</formula>
    </cfRule>
  </conditionalFormatting>
  <conditionalFormatting sqref="C3:D3">
    <cfRule type="containsBlanks" dxfId="4284" priority="122">
      <formula>LEN(TRIM(C3))=0</formula>
    </cfRule>
  </conditionalFormatting>
  <conditionalFormatting sqref="C3:D3">
    <cfRule type="containsBlanks" dxfId="4283" priority="121">
      <formula>LEN(TRIM(C3))=0</formula>
    </cfRule>
  </conditionalFormatting>
  <conditionalFormatting sqref="C3:D3">
    <cfRule type="containsBlanks" dxfId="4282" priority="120">
      <formula>LEN(TRIM(C3))=0</formula>
    </cfRule>
  </conditionalFormatting>
  <conditionalFormatting sqref="C3:D3">
    <cfRule type="containsBlanks" dxfId="4281" priority="119">
      <formula>LEN(TRIM(C3))=0</formula>
    </cfRule>
  </conditionalFormatting>
  <conditionalFormatting sqref="C3:D3">
    <cfRule type="containsBlanks" dxfId="4280" priority="118">
      <formula>LEN(TRIM(C3))=0</formula>
    </cfRule>
  </conditionalFormatting>
  <conditionalFormatting sqref="C3:D3">
    <cfRule type="containsBlanks" dxfId="4279" priority="117">
      <formula>LEN(TRIM(C3))=0</formula>
    </cfRule>
  </conditionalFormatting>
  <conditionalFormatting sqref="C3:D3">
    <cfRule type="containsBlanks" dxfId="4278" priority="116">
      <formula>LEN(TRIM(C3))=0</formula>
    </cfRule>
  </conditionalFormatting>
  <conditionalFormatting sqref="C3:D3">
    <cfRule type="containsBlanks" dxfId="4277" priority="115">
      <formula>LEN(TRIM(C3))=0</formula>
    </cfRule>
  </conditionalFormatting>
  <conditionalFormatting sqref="C3:D3">
    <cfRule type="containsBlanks" dxfId="4276" priority="114">
      <formula>LEN(TRIM(C3))=0</formula>
    </cfRule>
  </conditionalFormatting>
  <conditionalFormatting sqref="C3:D3">
    <cfRule type="containsBlanks" dxfId="4275" priority="113">
      <formula>LEN(TRIM(C3))=0</formula>
    </cfRule>
  </conditionalFormatting>
  <conditionalFormatting sqref="C3:D3">
    <cfRule type="containsBlanks" dxfId="4274" priority="112">
      <formula>LEN(TRIM(C3))=0</formula>
    </cfRule>
  </conditionalFormatting>
  <conditionalFormatting sqref="C3:D3">
    <cfRule type="containsBlanks" dxfId="4273" priority="111">
      <formula>LEN(TRIM(C3))=0</formula>
    </cfRule>
  </conditionalFormatting>
  <conditionalFormatting sqref="C3:D3">
    <cfRule type="containsBlanks" dxfId="4272" priority="110">
      <formula>LEN(TRIM(C3))=0</formula>
    </cfRule>
  </conditionalFormatting>
  <conditionalFormatting sqref="C3:D3">
    <cfRule type="containsBlanks" dxfId="4271" priority="109">
      <formula>LEN(TRIM(C3))=0</formula>
    </cfRule>
  </conditionalFormatting>
  <conditionalFormatting sqref="C3:D3">
    <cfRule type="containsBlanks" dxfId="4270" priority="108">
      <formula>LEN(TRIM(C3))=0</formula>
    </cfRule>
  </conditionalFormatting>
  <conditionalFormatting sqref="C3:D3">
    <cfRule type="containsBlanks" dxfId="4269" priority="107">
      <formula>LEN(TRIM(C3))=0</formula>
    </cfRule>
  </conditionalFormatting>
  <conditionalFormatting sqref="C3:D3">
    <cfRule type="containsBlanks" dxfId="4268" priority="106">
      <formula>LEN(TRIM(C3))=0</formula>
    </cfRule>
  </conditionalFormatting>
  <conditionalFormatting sqref="C3:D3">
    <cfRule type="containsBlanks" dxfId="4267" priority="105">
      <formula>LEN(TRIM(C3))=0</formula>
    </cfRule>
  </conditionalFormatting>
  <conditionalFormatting sqref="D3">
    <cfRule type="containsBlanks" dxfId="4266" priority="104">
      <formula>LEN(TRIM(D3))=0</formula>
    </cfRule>
  </conditionalFormatting>
  <conditionalFormatting sqref="C3:D3">
    <cfRule type="containsBlanks" dxfId="4265" priority="103">
      <formula>LEN(TRIM(C3))=0</formula>
    </cfRule>
  </conditionalFormatting>
  <conditionalFormatting sqref="C3:D3">
    <cfRule type="containsBlanks" dxfId="4264" priority="102">
      <formula>LEN(TRIM(C3))=0</formula>
    </cfRule>
  </conditionalFormatting>
  <conditionalFormatting sqref="C3:D3">
    <cfRule type="containsBlanks" dxfId="4263" priority="101">
      <formula>LEN(TRIM(C3))=0</formula>
    </cfRule>
  </conditionalFormatting>
  <conditionalFormatting sqref="C3:D3">
    <cfRule type="containsBlanks" dxfId="4262" priority="100">
      <formula>LEN(TRIM(C3))=0</formula>
    </cfRule>
  </conditionalFormatting>
  <conditionalFormatting sqref="C3:D3">
    <cfRule type="containsBlanks" dxfId="4261" priority="99">
      <formula>LEN(TRIM(C3))=0</formula>
    </cfRule>
  </conditionalFormatting>
  <conditionalFormatting sqref="C3:D3">
    <cfRule type="containsBlanks" dxfId="4260" priority="98">
      <formula>LEN(TRIM(C3))=0</formula>
    </cfRule>
  </conditionalFormatting>
  <conditionalFormatting sqref="C3:D3">
    <cfRule type="containsBlanks" dxfId="4259" priority="97">
      <formula>LEN(TRIM(C3))=0</formula>
    </cfRule>
  </conditionalFormatting>
  <conditionalFormatting sqref="C3:D3">
    <cfRule type="containsBlanks" dxfId="4258" priority="96">
      <formula>LEN(TRIM(C3))=0</formula>
    </cfRule>
  </conditionalFormatting>
  <conditionalFormatting sqref="C3:D3">
    <cfRule type="containsBlanks" dxfId="4257" priority="95">
      <formula>LEN(TRIM(C3))=0</formula>
    </cfRule>
  </conditionalFormatting>
  <conditionalFormatting sqref="C3:D3">
    <cfRule type="containsBlanks" dxfId="4256" priority="94">
      <formula>LEN(TRIM(C3))=0</formula>
    </cfRule>
  </conditionalFormatting>
  <conditionalFormatting sqref="C3:D3">
    <cfRule type="containsBlanks" dxfId="4255" priority="93">
      <formula>LEN(TRIM(C3))=0</formula>
    </cfRule>
  </conditionalFormatting>
  <conditionalFormatting sqref="C3:D3">
    <cfRule type="containsBlanks" dxfId="4254" priority="92">
      <formula>LEN(TRIM(C3))=0</formula>
    </cfRule>
  </conditionalFormatting>
  <conditionalFormatting sqref="C3:D3">
    <cfRule type="containsBlanks" dxfId="4253" priority="91">
      <formula>LEN(TRIM(C3))=0</formula>
    </cfRule>
  </conditionalFormatting>
  <conditionalFormatting sqref="C3:D3">
    <cfRule type="containsBlanks" dxfId="4252" priority="90">
      <formula>LEN(TRIM(C3))=0</formula>
    </cfRule>
  </conditionalFormatting>
  <conditionalFormatting sqref="C3:D3">
    <cfRule type="containsBlanks" dxfId="4251" priority="89">
      <formula>LEN(TRIM(C3))=0</formula>
    </cfRule>
  </conditionalFormatting>
  <conditionalFormatting sqref="C3:D3">
    <cfRule type="containsBlanks" dxfId="4250" priority="88">
      <formula>LEN(TRIM(C3))=0</formula>
    </cfRule>
  </conditionalFormatting>
  <conditionalFormatting sqref="C3:D3">
    <cfRule type="containsBlanks" dxfId="4249" priority="87">
      <formula>LEN(TRIM(C3))=0</formula>
    </cfRule>
  </conditionalFormatting>
  <conditionalFormatting sqref="C3:D3">
    <cfRule type="containsBlanks" dxfId="4248" priority="86">
      <formula>LEN(TRIM(C3))=0</formula>
    </cfRule>
  </conditionalFormatting>
  <conditionalFormatting sqref="C3:D3">
    <cfRule type="containsBlanks" dxfId="4247" priority="85">
      <formula>LEN(TRIM(C3))=0</formula>
    </cfRule>
  </conditionalFormatting>
  <conditionalFormatting sqref="C3:D3">
    <cfRule type="containsBlanks" dxfId="4246" priority="84">
      <formula>LEN(TRIM(C3))=0</formula>
    </cfRule>
  </conditionalFormatting>
  <conditionalFormatting sqref="C3:D3">
    <cfRule type="containsBlanks" dxfId="4245" priority="83">
      <formula>LEN(TRIM(C3))=0</formula>
    </cfRule>
  </conditionalFormatting>
  <conditionalFormatting sqref="C3:D3">
    <cfRule type="containsBlanks" dxfId="4244" priority="82">
      <formula>LEN(TRIM(C3))=0</formula>
    </cfRule>
  </conditionalFormatting>
  <conditionalFormatting sqref="C3:D3">
    <cfRule type="containsBlanks" dxfId="4243" priority="81">
      <formula>LEN(TRIM(C3))=0</formula>
    </cfRule>
  </conditionalFormatting>
  <conditionalFormatting sqref="C3:D3">
    <cfRule type="containsBlanks" dxfId="4242" priority="80">
      <formula>LEN(TRIM(C3))=0</formula>
    </cfRule>
  </conditionalFormatting>
  <conditionalFormatting sqref="C3:D3">
    <cfRule type="containsBlanks" dxfId="4241" priority="79">
      <formula>LEN(TRIM(C3))=0</formula>
    </cfRule>
  </conditionalFormatting>
  <conditionalFormatting sqref="C3:D3">
    <cfRule type="containsBlanks" dxfId="4240" priority="78">
      <formula>LEN(TRIM(C3))=0</formula>
    </cfRule>
  </conditionalFormatting>
  <conditionalFormatting sqref="C3:D3">
    <cfRule type="containsBlanks" dxfId="4239" priority="77">
      <formula>LEN(TRIM(C3))=0</formula>
    </cfRule>
  </conditionalFormatting>
  <conditionalFormatting sqref="C3:D3">
    <cfRule type="containsBlanks" dxfId="4238" priority="76">
      <formula>LEN(TRIM(C3))=0</formula>
    </cfRule>
  </conditionalFormatting>
  <conditionalFormatting sqref="C3:D3">
    <cfRule type="containsBlanks" dxfId="4237" priority="75">
      <formula>LEN(TRIM(C3))=0</formula>
    </cfRule>
  </conditionalFormatting>
  <conditionalFormatting sqref="C3:D3">
    <cfRule type="containsBlanks" dxfId="4236" priority="74">
      <formula>LEN(TRIM(C3))=0</formula>
    </cfRule>
  </conditionalFormatting>
  <conditionalFormatting sqref="C3:D3">
    <cfRule type="containsBlanks" dxfId="4235" priority="73">
      <formula>LEN(TRIM(C3))=0</formula>
    </cfRule>
  </conditionalFormatting>
  <conditionalFormatting sqref="C3:D3">
    <cfRule type="containsBlanks" dxfId="4234" priority="72">
      <formula>LEN(TRIM(C3))=0</formula>
    </cfRule>
  </conditionalFormatting>
  <conditionalFormatting sqref="C3:D3">
    <cfRule type="containsBlanks" dxfId="4233" priority="71">
      <formula>LEN(TRIM(C3))=0</formula>
    </cfRule>
  </conditionalFormatting>
  <conditionalFormatting sqref="C3:D3">
    <cfRule type="containsBlanks" dxfId="4232" priority="70">
      <formula>LEN(TRIM(C3))=0</formula>
    </cfRule>
  </conditionalFormatting>
  <conditionalFormatting sqref="C3:D3">
    <cfRule type="containsBlanks" dxfId="4231" priority="69">
      <formula>LEN(TRIM(C3))=0</formula>
    </cfRule>
  </conditionalFormatting>
  <conditionalFormatting sqref="C3:D3">
    <cfRule type="containsBlanks" dxfId="4230" priority="68">
      <formula>LEN(TRIM(C3))=0</formula>
    </cfRule>
  </conditionalFormatting>
  <conditionalFormatting sqref="C3:D3">
    <cfRule type="containsBlanks" dxfId="4229" priority="67">
      <formula>LEN(TRIM(C3))=0</formula>
    </cfRule>
  </conditionalFormatting>
  <conditionalFormatting sqref="C3:D3">
    <cfRule type="containsBlanks" dxfId="4228" priority="66">
      <formula>LEN(TRIM(C3))=0</formula>
    </cfRule>
  </conditionalFormatting>
  <conditionalFormatting sqref="C3:D3">
    <cfRule type="containsBlanks" dxfId="4227" priority="65">
      <formula>LEN(TRIM(C3))=0</formula>
    </cfRule>
  </conditionalFormatting>
  <conditionalFormatting sqref="C3:D3">
    <cfRule type="containsBlanks" dxfId="4226" priority="64">
      <formula>LEN(TRIM(C3))=0</formula>
    </cfRule>
  </conditionalFormatting>
  <conditionalFormatting sqref="D3">
    <cfRule type="containsBlanks" dxfId="4225" priority="63">
      <formula>LEN(TRIM(D3))=0</formula>
    </cfRule>
  </conditionalFormatting>
  <conditionalFormatting sqref="C3:D3">
    <cfRule type="containsBlanks" dxfId="4224" priority="62">
      <formula>LEN(TRIM(C3))=0</formula>
    </cfRule>
  </conditionalFormatting>
  <conditionalFormatting sqref="C3:D3">
    <cfRule type="containsBlanks" dxfId="4223" priority="61">
      <formula>LEN(TRIM(C3))=0</formula>
    </cfRule>
  </conditionalFormatting>
  <conditionalFormatting sqref="C3:D3">
    <cfRule type="containsBlanks" dxfId="4222" priority="60">
      <formula>LEN(TRIM(C3))=0</formula>
    </cfRule>
  </conditionalFormatting>
  <conditionalFormatting sqref="C3:D3">
    <cfRule type="containsBlanks" dxfId="4221" priority="59">
      <formula>LEN(TRIM(C3))=0</formula>
    </cfRule>
  </conditionalFormatting>
  <conditionalFormatting sqref="C3:D3">
    <cfRule type="containsBlanks" dxfId="4220" priority="58">
      <formula>LEN(TRIM(C3))=0</formula>
    </cfRule>
  </conditionalFormatting>
  <conditionalFormatting sqref="C3:D3">
    <cfRule type="containsBlanks" dxfId="4219" priority="57">
      <formula>LEN(TRIM(C3))=0</formula>
    </cfRule>
  </conditionalFormatting>
  <conditionalFormatting sqref="C3:D3">
    <cfRule type="containsBlanks" dxfId="4218" priority="56">
      <formula>LEN(TRIM(C3))=0</formula>
    </cfRule>
  </conditionalFormatting>
  <conditionalFormatting sqref="C3:D3">
    <cfRule type="containsBlanks" dxfId="4217" priority="55">
      <formula>LEN(TRIM(C3))=0</formula>
    </cfRule>
  </conditionalFormatting>
  <conditionalFormatting sqref="C3:D3">
    <cfRule type="containsBlanks" dxfId="4216" priority="54">
      <formula>LEN(TRIM(C3))=0</formula>
    </cfRule>
  </conditionalFormatting>
  <conditionalFormatting sqref="C3:D3">
    <cfRule type="containsBlanks" dxfId="4215" priority="53">
      <formula>LEN(TRIM(C3))=0</formula>
    </cfRule>
  </conditionalFormatting>
  <conditionalFormatting sqref="C3:D3">
    <cfRule type="containsBlanks" dxfId="4214" priority="52">
      <formula>LEN(TRIM(C3))=0</formula>
    </cfRule>
  </conditionalFormatting>
  <conditionalFormatting sqref="C3:D3">
    <cfRule type="containsBlanks" dxfId="4213" priority="51">
      <formula>LEN(TRIM(C3))=0</formula>
    </cfRule>
  </conditionalFormatting>
  <conditionalFormatting sqref="C3:D3">
    <cfRule type="containsBlanks" dxfId="4212" priority="50">
      <formula>LEN(TRIM(C3))=0</formula>
    </cfRule>
  </conditionalFormatting>
  <conditionalFormatting sqref="C3:D3">
    <cfRule type="containsBlanks" dxfId="4211" priority="49">
      <formula>LEN(TRIM(C3))=0</formula>
    </cfRule>
  </conditionalFormatting>
  <conditionalFormatting sqref="C3:D3">
    <cfRule type="containsBlanks" dxfId="4210" priority="48">
      <formula>LEN(TRIM(C3))=0</formula>
    </cfRule>
  </conditionalFormatting>
  <conditionalFormatting sqref="C3:D3">
    <cfRule type="containsBlanks" dxfId="4209" priority="47">
      <formula>LEN(TRIM(C3))=0</formula>
    </cfRule>
  </conditionalFormatting>
  <conditionalFormatting sqref="C3:D3">
    <cfRule type="containsBlanks" dxfId="4208" priority="46">
      <formula>LEN(TRIM(C3))=0</formula>
    </cfRule>
  </conditionalFormatting>
  <conditionalFormatting sqref="C3:D3">
    <cfRule type="containsBlanks" dxfId="4207" priority="45">
      <formula>LEN(TRIM(C3))=0</formula>
    </cfRule>
  </conditionalFormatting>
  <conditionalFormatting sqref="C3:D3">
    <cfRule type="containsBlanks" dxfId="4206" priority="44">
      <formula>LEN(TRIM(C3))=0</formula>
    </cfRule>
  </conditionalFormatting>
  <conditionalFormatting sqref="C3:D3">
    <cfRule type="containsBlanks" dxfId="4205" priority="43">
      <formula>LEN(TRIM(C3))=0</formula>
    </cfRule>
  </conditionalFormatting>
  <conditionalFormatting sqref="C3:D3">
    <cfRule type="containsBlanks" dxfId="4204" priority="42">
      <formula>LEN(TRIM(C3))=0</formula>
    </cfRule>
  </conditionalFormatting>
  <conditionalFormatting sqref="C3:D3">
    <cfRule type="containsBlanks" dxfId="4203" priority="41">
      <formula>LEN(TRIM(C3))=0</formula>
    </cfRule>
  </conditionalFormatting>
  <conditionalFormatting sqref="C3:D3">
    <cfRule type="containsBlanks" dxfId="4202" priority="40">
      <formula>LEN(TRIM(C3))=0</formula>
    </cfRule>
  </conditionalFormatting>
  <conditionalFormatting sqref="C3:D3">
    <cfRule type="containsBlanks" dxfId="4201" priority="39">
      <formula>LEN(TRIM(C3))=0</formula>
    </cfRule>
  </conditionalFormatting>
  <conditionalFormatting sqref="C3:D3">
    <cfRule type="containsBlanks" dxfId="4200" priority="38">
      <formula>LEN(TRIM(C3))=0</formula>
    </cfRule>
  </conditionalFormatting>
  <conditionalFormatting sqref="C3:D3">
    <cfRule type="containsBlanks" dxfId="4199" priority="37">
      <formula>LEN(TRIM(C3))=0</formula>
    </cfRule>
  </conditionalFormatting>
  <conditionalFormatting sqref="C3:D3">
    <cfRule type="containsBlanks" dxfId="4198" priority="36">
      <formula>LEN(TRIM(C3))=0</formula>
    </cfRule>
  </conditionalFormatting>
  <conditionalFormatting sqref="C3:D3">
    <cfRule type="containsBlanks" dxfId="4197" priority="35">
      <formula>LEN(TRIM(C3))=0</formula>
    </cfRule>
  </conditionalFormatting>
  <conditionalFormatting sqref="D3">
    <cfRule type="containsBlanks" dxfId="4196" priority="34">
      <formula>LEN(TRIM(D3))=0</formula>
    </cfRule>
  </conditionalFormatting>
  <conditionalFormatting sqref="C3:D3">
    <cfRule type="containsBlanks" dxfId="4195" priority="33">
      <formula>LEN(TRIM(C3))=0</formula>
    </cfRule>
  </conditionalFormatting>
  <conditionalFormatting sqref="C3:D3">
    <cfRule type="containsBlanks" dxfId="4194" priority="32">
      <formula>LEN(TRIM(C3))=0</formula>
    </cfRule>
  </conditionalFormatting>
  <conditionalFormatting sqref="C3:D3">
    <cfRule type="containsBlanks" dxfId="4193" priority="31">
      <formula>LEN(TRIM(C3))=0</formula>
    </cfRule>
  </conditionalFormatting>
  <conditionalFormatting sqref="C3:D3">
    <cfRule type="containsBlanks" dxfId="4192" priority="30">
      <formula>LEN(TRIM(C3))=0</formula>
    </cfRule>
  </conditionalFormatting>
  <conditionalFormatting sqref="C3:D3">
    <cfRule type="containsBlanks" dxfId="4191" priority="29">
      <formula>LEN(TRIM(C3))=0</formula>
    </cfRule>
  </conditionalFormatting>
  <conditionalFormatting sqref="C3:D3">
    <cfRule type="containsBlanks" dxfId="4190" priority="28">
      <formula>LEN(TRIM(C3))=0</formula>
    </cfRule>
  </conditionalFormatting>
  <conditionalFormatting sqref="C3:D3">
    <cfRule type="containsBlanks" dxfId="4189" priority="27">
      <formula>LEN(TRIM(C3))=0</formula>
    </cfRule>
  </conditionalFormatting>
  <conditionalFormatting sqref="C3:D3">
    <cfRule type="containsBlanks" dxfId="4188" priority="26">
      <formula>LEN(TRIM(C3))=0</formula>
    </cfRule>
  </conditionalFormatting>
  <conditionalFormatting sqref="C3:D3">
    <cfRule type="containsBlanks" dxfId="4187" priority="25">
      <formula>LEN(TRIM(C3))=0</formula>
    </cfRule>
  </conditionalFormatting>
  <conditionalFormatting sqref="C3:D3">
    <cfRule type="containsBlanks" dxfId="4186" priority="24">
      <formula>LEN(TRIM(C3))=0</formula>
    </cfRule>
  </conditionalFormatting>
  <conditionalFormatting sqref="C3:D3">
    <cfRule type="containsBlanks" dxfId="4185" priority="23">
      <formula>LEN(TRIM(C3))=0</formula>
    </cfRule>
  </conditionalFormatting>
  <conditionalFormatting sqref="C3:D3">
    <cfRule type="containsBlanks" dxfId="4184" priority="22">
      <formula>LEN(TRIM(C3))=0</formula>
    </cfRule>
  </conditionalFormatting>
  <conditionalFormatting sqref="C3:D3">
    <cfRule type="containsBlanks" dxfId="4183" priority="21">
      <formula>LEN(TRIM(C3))=0</formula>
    </cfRule>
  </conditionalFormatting>
  <conditionalFormatting sqref="C3:D3">
    <cfRule type="containsBlanks" dxfId="4182" priority="20">
      <formula>LEN(TRIM(C3))=0</formula>
    </cfRule>
  </conditionalFormatting>
  <conditionalFormatting sqref="C3:D3">
    <cfRule type="containsBlanks" dxfId="4181" priority="19">
      <formula>LEN(TRIM(C3))=0</formula>
    </cfRule>
  </conditionalFormatting>
  <conditionalFormatting sqref="D3">
    <cfRule type="containsBlanks" dxfId="4180" priority="18">
      <formula>LEN(TRIM(D3))=0</formula>
    </cfRule>
  </conditionalFormatting>
  <conditionalFormatting sqref="C3:D3">
    <cfRule type="containsBlanks" dxfId="4179" priority="17">
      <formula>LEN(TRIM(C3))=0</formula>
    </cfRule>
  </conditionalFormatting>
  <conditionalFormatting sqref="C3:D3">
    <cfRule type="containsBlanks" dxfId="4178" priority="16">
      <formula>LEN(TRIM(C3))=0</formula>
    </cfRule>
  </conditionalFormatting>
  <conditionalFormatting sqref="C3:D3">
    <cfRule type="containsBlanks" dxfId="4177" priority="15">
      <formula>LEN(TRIM(C3))=0</formula>
    </cfRule>
  </conditionalFormatting>
  <conditionalFormatting sqref="C3:D3">
    <cfRule type="containsBlanks" dxfId="4176" priority="14">
      <formula>LEN(TRIM(C3))=0</formula>
    </cfRule>
  </conditionalFormatting>
  <conditionalFormatting sqref="C3:D3">
    <cfRule type="containsBlanks" dxfId="4175" priority="13">
      <formula>LEN(TRIM(C3))=0</formula>
    </cfRule>
  </conditionalFormatting>
  <conditionalFormatting sqref="C3:D3">
    <cfRule type="containsBlanks" dxfId="4174" priority="12">
      <formula>LEN(TRIM(C3))=0</formula>
    </cfRule>
  </conditionalFormatting>
  <conditionalFormatting sqref="C3:D3">
    <cfRule type="containsBlanks" dxfId="4173" priority="11">
      <formula>LEN(TRIM(C3))=0</formula>
    </cfRule>
  </conditionalFormatting>
  <conditionalFormatting sqref="C3:D3">
    <cfRule type="containsBlanks" dxfId="4172" priority="10">
      <formula>LEN(TRIM(C3))=0</formula>
    </cfRule>
  </conditionalFormatting>
  <conditionalFormatting sqref="C3:D3">
    <cfRule type="containsBlanks" dxfId="4171" priority="9">
      <formula>LEN(TRIM(C3))=0</formula>
    </cfRule>
  </conditionalFormatting>
  <conditionalFormatting sqref="C3:D3">
    <cfRule type="containsBlanks" dxfId="4170" priority="8">
      <formula>LEN(TRIM(C3))=0</formula>
    </cfRule>
  </conditionalFormatting>
  <conditionalFormatting sqref="C3:D3">
    <cfRule type="containsBlanks" dxfId="4169" priority="7">
      <formula>LEN(TRIM(C3))=0</formula>
    </cfRule>
  </conditionalFormatting>
  <conditionalFormatting sqref="C3:D3">
    <cfRule type="containsBlanks" dxfId="4168" priority="6">
      <formula>LEN(TRIM(C3))=0</formula>
    </cfRule>
  </conditionalFormatting>
  <conditionalFormatting sqref="C3:D3">
    <cfRule type="containsBlanks" dxfId="4167" priority="5">
      <formula>LEN(TRIM(C3))=0</formula>
    </cfRule>
  </conditionalFormatting>
  <conditionalFormatting sqref="C3:D3">
    <cfRule type="containsBlanks" dxfId="4166" priority="4">
      <formula>LEN(TRIM(C3))=0</formula>
    </cfRule>
  </conditionalFormatting>
  <conditionalFormatting sqref="C3:D3">
    <cfRule type="containsBlanks" dxfId="4165" priority="3">
      <formula>LEN(TRIM(C3))=0</formula>
    </cfRule>
  </conditionalFormatting>
  <conditionalFormatting sqref="C3:D3">
    <cfRule type="containsBlanks" dxfId="4164" priority="2">
      <formula>LEN(TRIM(C3))=0</formula>
    </cfRule>
  </conditionalFormatting>
  <conditionalFormatting sqref="C3:D3">
    <cfRule type="containsBlanks" dxfId="4163" priority="1">
      <formula>LEN(TRIM(C3))=0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174</vt:i4>
      </vt:variant>
    </vt:vector>
  </HeadingPairs>
  <TitlesOfParts>
    <vt:vector size="174" baseType="lpstr">
      <vt:lpstr>Legenda</vt:lpstr>
      <vt:lpstr>CONREC001</vt:lpstr>
      <vt:lpstr>CONREC002</vt:lpstr>
      <vt:lpstr>CONREC003</vt:lpstr>
      <vt:lpstr>CONREC004</vt:lpstr>
      <vt:lpstr>CONREC005</vt:lpstr>
      <vt:lpstr>CONREC006</vt:lpstr>
      <vt:lpstr>CONREC007</vt:lpstr>
      <vt:lpstr>CONREC008</vt:lpstr>
      <vt:lpstr>CONREC009</vt:lpstr>
      <vt:lpstr>CONREC010</vt:lpstr>
      <vt:lpstr>CONREC011</vt:lpstr>
      <vt:lpstr>CONREC012</vt:lpstr>
      <vt:lpstr>CONREC013</vt:lpstr>
      <vt:lpstr>CONREC014</vt:lpstr>
      <vt:lpstr>CONREC015</vt:lpstr>
      <vt:lpstr>CONREC016</vt:lpstr>
      <vt:lpstr>CONREC017</vt:lpstr>
      <vt:lpstr>CONREC018</vt:lpstr>
      <vt:lpstr>CONREC019</vt:lpstr>
      <vt:lpstr>CONREC020</vt:lpstr>
      <vt:lpstr>CONREC021</vt:lpstr>
      <vt:lpstr>CONREC022</vt:lpstr>
      <vt:lpstr>CONREC023</vt:lpstr>
      <vt:lpstr>CONREC024</vt:lpstr>
      <vt:lpstr>CONREC025</vt:lpstr>
      <vt:lpstr>CONREC027</vt:lpstr>
      <vt:lpstr>CONREC028</vt:lpstr>
      <vt:lpstr>CONREC029</vt:lpstr>
      <vt:lpstr>CONREC030</vt:lpstr>
      <vt:lpstr>CONREC031</vt:lpstr>
      <vt:lpstr>CONREC032</vt:lpstr>
      <vt:lpstr>CONREC034</vt:lpstr>
      <vt:lpstr>CONREC035</vt:lpstr>
      <vt:lpstr>CONREC036</vt:lpstr>
      <vt:lpstr>CONREC037</vt:lpstr>
      <vt:lpstr>CONREC038</vt:lpstr>
      <vt:lpstr>CONREC039</vt:lpstr>
      <vt:lpstr>CONREC040</vt:lpstr>
      <vt:lpstr>CONREC041</vt:lpstr>
      <vt:lpstr>CONREC042</vt:lpstr>
      <vt:lpstr>CONREC043</vt:lpstr>
      <vt:lpstr>CONREC044</vt:lpstr>
      <vt:lpstr>CONREC045</vt:lpstr>
      <vt:lpstr>CONREC046</vt:lpstr>
      <vt:lpstr>CONREC047</vt:lpstr>
      <vt:lpstr>CONREC048</vt:lpstr>
      <vt:lpstr>CONREC049</vt:lpstr>
      <vt:lpstr>CONREC050</vt:lpstr>
      <vt:lpstr>CONREC051</vt:lpstr>
      <vt:lpstr>CONREC052</vt:lpstr>
      <vt:lpstr>CONREC053</vt:lpstr>
      <vt:lpstr>CONREC054</vt:lpstr>
      <vt:lpstr>CONREC055</vt:lpstr>
      <vt:lpstr>CONREC056</vt:lpstr>
      <vt:lpstr>CONREC057</vt:lpstr>
      <vt:lpstr>CONREC058</vt:lpstr>
      <vt:lpstr>CONREC059</vt:lpstr>
      <vt:lpstr>CONREC060</vt:lpstr>
      <vt:lpstr>CONREC061</vt:lpstr>
      <vt:lpstr>CONREC062</vt:lpstr>
      <vt:lpstr>CONREC063</vt:lpstr>
      <vt:lpstr>CONREC064</vt:lpstr>
      <vt:lpstr>CONREC065</vt:lpstr>
      <vt:lpstr>CONREC066</vt:lpstr>
      <vt:lpstr>CONREC067</vt:lpstr>
      <vt:lpstr>CONREC068</vt:lpstr>
      <vt:lpstr>CONREC069</vt:lpstr>
      <vt:lpstr>CONREC070</vt:lpstr>
      <vt:lpstr>CONREC071</vt:lpstr>
      <vt:lpstr>CONREC072</vt:lpstr>
      <vt:lpstr>CONREC073</vt:lpstr>
      <vt:lpstr>CONREC074</vt:lpstr>
      <vt:lpstr>CONREC075</vt:lpstr>
      <vt:lpstr>CONREC076</vt:lpstr>
      <vt:lpstr>CONREC077</vt:lpstr>
      <vt:lpstr>CONREC078</vt:lpstr>
      <vt:lpstr>CONREC079</vt:lpstr>
      <vt:lpstr>CONREC080</vt:lpstr>
      <vt:lpstr>CONREC081</vt:lpstr>
      <vt:lpstr>CONREC082</vt:lpstr>
      <vt:lpstr>CONREC083</vt:lpstr>
      <vt:lpstr>CONREC084</vt:lpstr>
      <vt:lpstr>CONREC085</vt:lpstr>
      <vt:lpstr>CONREC086</vt:lpstr>
      <vt:lpstr>CONREC087</vt:lpstr>
      <vt:lpstr>CONREC088</vt:lpstr>
      <vt:lpstr>CONREC089</vt:lpstr>
      <vt:lpstr>CONREC090</vt:lpstr>
      <vt:lpstr>CONREC091</vt:lpstr>
      <vt:lpstr>CONREC092</vt:lpstr>
      <vt:lpstr>CONREC093</vt:lpstr>
      <vt:lpstr>CONREC094</vt:lpstr>
      <vt:lpstr>CONREC095</vt:lpstr>
      <vt:lpstr>CONREC096</vt:lpstr>
      <vt:lpstr>CONREC098</vt:lpstr>
      <vt:lpstr>CONREC099</vt:lpstr>
      <vt:lpstr>CONREC100</vt:lpstr>
      <vt:lpstr>CONREC101</vt:lpstr>
      <vt:lpstr>CONREC102</vt:lpstr>
      <vt:lpstr>CONREC103</vt:lpstr>
      <vt:lpstr>CONREC104</vt:lpstr>
      <vt:lpstr>CONREC105</vt:lpstr>
      <vt:lpstr>CONREC106</vt:lpstr>
      <vt:lpstr>CONREC107</vt:lpstr>
      <vt:lpstr>CONREC108</vt:lpstr>
      <vt:lpstr>CONREC110</vt:lpstr>
      <vt:lpstr>CONREC111</vt:lpstr>
      <vt:lpstr>CONREC113</vt:lpstr>
      <vt:lpstr>CONREC114</vt:lpstr>
      <vt:lpstr>CONREC115</vt:lpstr>
      <vt:lpstr>CONREC117</vt:lpstr>
      <vt:lpstr>CONREC118</vt:lpstr>
      <vt:lpstr>CONREC119</vt:lpstr>
      <vt:lpstr>CONREC120</vt:lpstr>
      <vt:lpstr>CONREC121</vt:lpstr>
      <vt:lpstr>CONREC122</vt:lpstr>
      <vt:lpstr>CONREC123</vt:lpstr>
      <vt:lpstr>CONREC124</vt:lpstr>
      <vt:lpstr>CONREC125</vt:lpstr>
      <vt:lpstr>CONREC126</vt:lpstr>
      <vt:lpstr>CONREC127</vt:lpstr>
      <vt:lpstr>CONREC128</vt:lpstr>
      <vt:lpstr>CONREC129</vt:lpstr>
      <vt:lpstr>CONREC130</vt:lpstr>
      <vt:lpstr>CONREC131</vt:lpstr>
      <vt:lpstr>CONREC133</vt:lpstr>
      <vt:lpstr>CONREC134</vt:lpstr>
      <vt:lpstr>CONREC135</vt:lpstr>
      <vt:lpstr>CONREC136</vt:lpstr>
      <vt:lpstr>CONREC137</vt:lpstr>
      <vt:lpstr>CONREC138</vt:lpstr>
      <vt:lpstr>CONREC139</vt:lpstr>
      <vt:lpstr>CONREC140</vt:lpstr>
      <vt:lpstr>CONREC141</vt:lpstr>
      <vt:lpstr>CONREC142</vt:lpstr>
      <vt:lpstr>CONREC143</vt:lpstr>
      <vt:lpstr>CONREC144</vt:lpstr>
      <vt:lpstr>CONREC145</vt:lpstr>
      <vt:lpstr>CONREC146</vt:lpstr>
      <vt:lpstr>CONREC147</vt:lpstr>
      <vt:lpstr>CONREC148</vt:lpstr>
      <vt:lpstr>CONREC149</vt:lpstr>
      <vt:lpstr>CONREC150</vt:lpstr>
      <vt:lpstr>CONREC151</vt:lpstr>
      <vt:lpstr>CONREC152</vt:lpstr>
      <vt:lpstr>CONREC153</vt:lpstr>
      <vt:lpstr>CONREC154</vt:lpstr>
      <vt:lpstr>CONREC155</vt:lpstr>
      <vt:lpstr>CONREC156</vt:lpstr>
      <vt:lpstr>CONREC157</vt:lpstr>
      <vt:lpstr>CONREC158</vt:lpstr>
      <vt:lpstr>CONREC159</vt:lpstr>
      <vt:lpstr>CONREC160</vt:lpstr>
      <vt:lpstr>CONREC161</vt:lpstr>
      <vt:lpstr>CONREC162</vt:lpstr>
      <vt:lpstr>CONREC163</vt:lpstr>
      <vt:lpstr>CONREC164</vt:lpstr>
      <vt:lpstr>CONREC165</vt:lpstr>
      <vt:lpstr>CONREC166</vt:lpstr>
      <vt:lpstr>CONREC167</vt:lpstr>
      <vt:lpstr>CONREC168</vt:lpstr>
      <vt:lpstr>CONREC169</vt:lpstr>
      <vt:lpstr>CONREC170</vt:lpstr>
      <vt:lpstr>CONREC171</vt:lpstr>
      <vt:lpstr>CONREC172</vt:lpstr>
      <vt:lpstr>CONREC173</vt:lpstr>
      <vt:lpstr>CONREC174</vt:lpstr>
      <vt:lpstr>CONREC175</vt:lpstr>
      <vt:lpstr>CONREC176</vt:lpstr>
      <vt:lpstr>CONREC177</vt:lpstr>
      <vt:lpstr>CONREC178</vt:lpstr>
      <vt:lpstr>CONREC179</vt:lpstr>
      <vt:lpstr>CONREC180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Prado</dc:creator>
  <cp:lastModifiedBy>Ricardo Prado</cp:lastModifiedBy>
  <dcterms:created xsi:type="dcterms:W3CDTF">2024-02-06T16:16:05Z</dcterms:created>
  <dcterms:modified xsi:type="dcterms:W3CDTF">2024-02-15T22:32:01Z</dcterms:modified>
</cp:coreProperties>
</file>